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filterPrivacy="1" defaultThemeVersion="124226"/>
  <xr:revisionPtr revIDLastSave="1248" documentId="8_{D3F3508A-F04F-4D95-BA6A-0D6142691BDB}" xr6:coauthVersionLast="47" xr6:coauthVersionMax="47" xr10:uidLastSave="{6428C7C3-C383-450A-A36C-F4769D0F4F2D}"/>
  <bookViews>
    <workbookView xWindow="28680" yWindow="-120" windowWidth="77040" windowHeight="21120" tabRatio="601" firstSheet="4" activeTab="5" xr2:uid="{00000000-000D-0000-FFFF-FFFF00000000}"/>
  </bookViews>
  <sheets>
    <sheet name="Veileder bruk" sheetId="20" r:id="rId1"/>
    <sheet name="Forside" sheetId="21" r:id="rId2"/>
    <sheet name="Miljømål" sheetId="22" r:id="rId3"/>
    <sheet name="Miljøvurd. forprosjektfase" sheetId="26" r:id="rId4"/>
    <sheet name="Generelle kontraktskrav" sheetId="28" r:id="rId5"/>
    <sheet name="Spesielle konktraktskrav" sheetId="29" r:id="rId6"/>
    <sheet name="Klimagasskrav materialer" sheetId="25" r:id="rId7"/>
  </sheets>
  <definedNames>
    <definedName name="_xlnm._FilterDatabase" localSheetId="4" hidden="1">'Generelle kontraktskrav'!$F$1:$F$35</definedName>
    <definedName name="_xlnm._FilterDatabase" localSheetId="5" hidden="1">'Spesielle konktraktskrav'!$F$1:$F$32</definedName>
    <definedName name="_Toc497811879" localSheetId="2">Miljømål!#REF!</definedName>
    <definedName name="_Toc497811879" localSheetId="0">'Veileder bruk'!$A$17</definedName>
    <definedName name="_Toc527111724" localSheetId="2">Miljømål!#REF!</definedName>
    <definedName name="_Toc527111724" localSheetId="0">'Veileder bruk'!$A$3</definedName>
    <definedName name="_Toc527111725" localSheetId="2">Miljømål!#REF!</definedName>
    <definedName name="_Toc527111725" localSheetId="0">'Veileder bruk'!#REF!</definedName>
    <definedName name="_Toc869188" localSheetId="2">Miljømål!#REF!</definedName>
    <definedName name="_Toc869188" localSheetId="0">'Veileder bruk'!$A$2</definedName>
    <definedName name="_xlnm.Print_Area" localSheetId="1">Forside!$A$1:$D$22</definedName>
    <definedName name="_xlnm.Print_Area" localSheetId="4">'Generelle kontraktskrav'!$A$1:$G$30</definedName>
    <definedName name="_xlnm.Print_Area" localSheetId="6">'Klimagasskrav materialer'!$A$1:$J$22</definedName>
    <definedName name="_xlnm.Print_Area" localSheetId="2">Miljømål!$B$1:$B$8</definedName>
    <definedName name="_xlnm.Print_Area" localSheetId="3">'Miljøvurd. forprosjektfase'!$A$1:$F$18</definedName>
    <definedName name="_xlnm.Print_Area" localSheetId="5">'Spesielle konktraktskrav'!$A$1:$G$12</definedName>
    <definedName name="_xlnm.Print_Area" localSheetId="0">'Veileder bruk'!$A$2:$A$11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<sst xmlns="http://schemas.openxmlformats.org/spreadsheetml/2006/main" count="343" uniqueCount="278">
  <si>
    <t>INNSPILL</t>
  </si>
  <si>
    <t>Bruk av Miljøoppfølgingsplan (MOP)</t>
  </si>
  <si>
    <t xml:space="preserve">
Miljøoppfølgingsplanen (MOP) følger prosjektet gjennom forprosjektfase, gjennomførings- /detaljprosjektfase og utførelsesfase. Følgende steg skal gjennomføres i løpet av prosjektperioden: </t>
  </si>
  <si>
    <r>
      <rPr>
        <sz val="11"/>
        <color rgb="FF000000"/>
        <rFont val="Arial"/>
      </rPr>
      <t xml:space="preserve">* I </t>
    </r>
    <r>
      <rPr>
        <b/>
        <sz val="11"/>
        <color rgb="FF000000"/>
        <rFont val="Arial"/>
      </rPr>
      <t xml:space="preserve">forprosjektfasen </t>
    </r>
    <r>
      <rPr>
        <sz val="11"/>
        <color rgb="FF000000"/>
        <rFont val="Arial"/>
      </rPr>
      <t xml:space="preserve">benyttes miljøoppfølgingsplanen som dokumentasjon for utført vurdering rundt prosjektets miljømål og overordnet om miljøvurderinger som kan gjennomføres på dette tidspunktet. Resultater fra dette arbeidet dokumenteres i arkene miljømål og miljøvurderinger forprosjektfase, og eventuelt underliggende rapporter. Under miljømål skal det spesifiseres hvis det er særskilte lokale føringer og krav som vil ligge til grunn for utbyggingen.     </t>
    </r>
  </si>
  <si>
    <r>
      <rPr>
        <sz val="11"/>
        <color rgb="FF000000"/>
        <rFont val="Arial"/>
      </rPr>
      <t xml:space="preserve">* I </t>
    </r>
    <r>
      <rPr>
        <b/>
        <sz val="11"/>
        <color rgb="FF000000"/>
        <rFont val="Arial"/>
      </rPr>
      <t xml:space="preserve">gjennomføringsfasen </t>
    </r>
    <r>
      <rPr>
        <sz val="11"/>
        <color rgb="FF000000"/>
        <rFont val="Arial"/>
      </rPr>
      <t xml:space="preserve">før kunngjøring av konkurranse må generelle og spesielle kontraktskrav være ferdigstilt. Hvis prosjektet gjennomføres som en totalentreprise, eller entreprenøren på annen måte har et overordnet prosjekteringsansvar i gjennomføringsfase, må denne arkfanen være ferdigstilt før detaljprosjektering er ferdig. Prosjekterende skal medta ev. nødvendige prisbærende poster der dette er hensiktsmessig. Entreprenør skal alltid medta kostnad for å dekke kravene stilt i MOP, selv om dette ikke eksplisitt ligger som egne prisbærende poster. </t>
    </r>
  </si>
  <si>
    <t xml:space="preserve">Punktene som ligger under generelle kontraktskrav gjelder som hovedregel for alle Forsvarsbygg sine prosjekter. </t>
  </si>
  <si>
    <t>En kopi av MOP i PDF-format skal være et vedlegg til Del III B2 Ytre Miljø. I Del III B2 Ytre miljø  i anskaffelsen skal en kopi av MOP i PDF-format inkluderes. Merk fanene "Forside", "Miljømål", "Miljøvurd. forprosjektfase","Generell kontraktskrav", "Spesielle kontraktskrav" og "Klimagasskrav materialer". Trykk på "Skriv ut" og "Skriv ut som pdf".</t>
  </si>
  <si>
    <t xml:space="preserve">Tilpasninger til MOP gjøres for hvert prosjekt utfra en helhetsvurdering om punktet bidrar positivt til miljøprestasjon.  Det kan være behov for å legge til ytterligere krav i MOP, eller det kan være tilfeller da kravene i MOP ikke er relevante. Nye krav legges til som en ny linje i arket det er relevant for. </t>
  </si>
  <si>
    <t xml:space="preserve">Det er utarbeidet veiledning til kravene i miljøoppfølgingsplanen i fagdokument miljø. Her finnes ytterligere veiledning til bruk av MOP. </t>
  </si>
  <si>
    <t>Prosjektleder:</t>
  </si>
  <si>
    <t>[For hver prosjektfase]</t>
  </si>
  <si>
    <t>Kontaktperson miljø:</t>
  </si>
  <si>
    <t>[Fagansvarlig kontaktperson i miljøseksjonen]</t>
  </si>
  <si>
    <r>
      <t>Entrepriseform</t>
    </r>
    <r>
      <rPr>
        <sz val="11"/>
        <color theme="1"/>
        <rFont val="Arial"/>
        <family val="2"/>
      </rPr>
      <t>:</t>
    </r>
  </si>
  <si>
    <t>[Spesifiser om nødvendig]</t>
  </si>
  <si>
    <t>Oppfølging av miljøkravene:</t>
  </si>
  <si>
    <r>
      <t xml:space="preserve">Denne planen skal påbegynnes når forprosjekt starter og oppdateres i detaljprosjektering og byggefase. Prosjektleder kvitterer i prosjektportalen at miljøoppfølgingsplan er oppdatert for hver prosjektfase
</t>
    </r>
    <r>
      <rPr>
        <sz val="11"/>
        <color rgb="FFFF0000"/>
        <rFont val="Arial"/>
        <family val="2"/>
      </rPr>
      <t>[</t>
    </r>
    <r>
      <rPr>
        <i/>
        <sz val="11"/>
        <color rgb="FFFF0000"/>
        <rFont val="Arial"/>
        <family val="2"/>
      </rPr>
      <t>Spesifiser hvordan oppfølging skal gjøres, om det er spesielle krav til møter, form eller annet som gjelder for prosjektet]</t>
    </r>
    <r>
      <rPr>
        <sz val="11"/>
        <color theme="1"/>
        <rFont val="Arial"/>
        <family val="2"/>
      </rPr>
      <t xml:space="preserve">
  </t>
    </r>
  </si>
  <si>
    <t>Rapportering:</t>
  </si>
  <si>
    <t>Oppgaven med å utarbeide, oppdatere og distribuere miljøoppfølgingsplanen er delegert:</t>
  </si>
  <si>
    <t>Prosjektfase</t>
  </si>
  <si>
    <t>Funksjon</t>
  </si>
  <si>
    <t xml:space="preserve">Kontaktperson </t>
  </si>
  <si>
    <t>E-post</t>
  </si>
  <si>
    <t>Forprosjekt</t>
  </si>
  <si>
    <t>PL</t>
  </si>
  <si>
    <t>Detaljprosjektering</t>
  </si>
  <si>
    <t xml:space="preserve"> </t>
  </si>
  <si>
    <t>Utførelse</t>
  </si>
  <si>
    <t>Kommentarer/innspill til revisjon</t>
  </si>
  <si>
    <t>Start kommentar med forbokstav og etternavn (eks: M. Bryhn). Alle innspill/kommentarer skal inn i kolonne C innen 6. februar</t>
  </si>
  <si>
    <r>
      <rPr>
        <b/>
        <sz val="14"/>
        <color rgb="FF000000"/>
        <rFont val="Arial"/>
      </rPr>
      <t xml:space="preserve">Forsvarssektorens klima- og miljøstrategi
</t>
    </r>
    <r>
      <rPr>
        <sz val="11"/>
        <color rgb="FF000000"/>
        <rFont val="Arial"/>
      </rPr>
      <t xml:space="preserve">Forsvarssektoren overordnede strategiske målsettinger for klima og miljø er:  
 *  Forsvarssektoren reduserer sitt totale klimaavtrykk og negative miljøpåvirkning, og bidrar til et bærekraftig samfunn, både nasjonalt og internasjonalt.
 *  Forsvarssektoren er forberedt og tilpasset klimaendringene.
Strategien har følgende ambisjoner:
</t>
    </r>
    <r>
      <rPr>
        <b/>
        <sz val="11"/>
        <color rgb="FF000000"/>
        <rFont val="Arial"/>
      </rPr>
      <t xml:space="preserve"> *  </t>
    </r>
    <r>
      <rPr>
        <sz val="11"/>
        <color rgb="FF000000"/>
        <rFont val="Arial"/>
      </rPr>
      <t>Redusere energiforbruk og klimagassutslipp fra eiendom, bygg og anlegg, transport og operativ virksomhet</t>
    </r>
    <r>
      <rPr>
        <b/>
        <sz val="11"/>
        <color rgb="FF000000"/>
        <rFont val="Arial"/>
      </rPr>
      <t xml:space="preserve">.
</t>
    </r>
    <r>
      <rPr>
        <sz val="11"/>
        <color rgb="FF000000"/>
        <rFont val="Arial"/>
      </rPr>
      <t xml:space="preserve"> *  Forebyggende arbeid, erstatning og utfasing av farlige stoffer skal bidra i arbeidet for et giftfritt miljø. Forurensning fra forsvarssektorens aktiviteter skal
    holdes på lavest mulig nivå. 
 *  Arealene forsvarssektoren benytter skal brukes og forvaltes slik at naturmiljø og -mangfold ivaretas. Kulturhistoriske verdier skal bevares, og festningene
    skal utvikles som bærekraftige destinasjoner. 
 *  Redusere ressursforbruk og negativ klima- og miljøpåvirkning, gjennom omlegging til en sirkulær økonomi og bevisst bruk av anskaffelser. 
 *  Tilpasse virksomheten til et endret klima. Forsvarssektoren skal forstå konsekvensene av klimaendringer og samfunnets klimatiltak, slik at vi kan
     forberede og tilpasse operasjoner, EBA, materiell og beredskap til fremtidens klima og trusselbilde.</t>
    </r>
  </si>
  <si>
    <r>
      <rPr>
        <b/>
        <sz val="14"/>
        <color rgb="FF000000"/>
        <rFont val="Arial"/>
      </rPr>
      <t xml:space="preserve">Prosjektets miljømål
</t>
    </r>
    <r>
      <rPr>
        <sz val="11"/>
        <color rgb="FFFF0000"/>
        <rFont val="Arial"/>
      </rPr>
      <t xml:space="preserve">[Fyll inn prosjektets miljømål. Teksten formuleres utfra lokale forutsetninger slik at miljømålene blir relevante for det enkelte prosjektet]
</t>
    </r>
    <r>
      <rPr>
        <sz val="11"/>
        <color rgb="FF000000"/>
        <rFont val="Arial"/>
      </rPr>
      <t xml:space="preserve">Prosjektets miljømål skal støtte opp under Forsvarssektorens klima- og miljøstrategi og bidra at strategien oppfylles.
Prosjektets generelle målsetninger er:
*  oppnå løsninger som bidrar til et redusert klimagassavtrykk i sektoren 
*  gjennomføre prosjektet uten skader på ytre miljø
*  om mulig å utnytte tilgjengelige naturarealer for tiltak som bidrar til økt biologisk mangfold
Prosjektet skal gjennom eget og leverandørers arbeid innfri disse målene.
</t>
    </r>
  </si>
  <si>
    <t>Lokale føringer og krav</t>
  </si>
  <si>
    <t>[Her kan lokale krav, myndighetskrav og forutsetninger som er vesentlige for prosjektet legges til]</t>
  </si>
  <si>
    <t>ID</t>
  </si>
  <si>
    <t>Tema</t>
  </si>
  <si>
    <t>Vurdering som skal gjennomføres av Forsvarsbygg i en tidlig fase av prosjektet</t>
  </si>
  <si>
    <t>Hvordan skal vurderingen dokumenteres?</t>
  </si>
  <si>
    <t>Henvisning til lovkrav og føringer</t>
  </si>
  <si>
    <t>Løsningsbeskrivelse/kommentar</t>
  </si>
  <si>
    <t>1</t>
  </si>
  <si>
    <t>BYGGEPLASS OG UTEOMRÅDER</t>
  </si>
  <si>
    <t>Start kommentar med forbokstav og etternavn (eks: M. Bryhn). Alle innspill/kommentarer skal inn i kolonne G innen 6. februar</t>
  </si>
  <si>
    <t>1.1</t>
  </si>
  <si>
    <t>Massehåndtering</t>
  </si>
  <si>
    <t>Forsvarsbygg skal i tidligfase gjennomføre en vurdering (eventuelt en mulighetsstudie) av massehåndtering som kartlegger behov og overskudd mellom prosjekter på samme lokasjon, for eksempel knyttet til eksisterende løsninger.</t>
  </si>
  <si>
    <t>Prosjekterende skal utarbeide en plan for massehåndtering på byggeplassen som utkvitterer følgende krav:
- Plassering (inkl. mellomlagring) av masser skal ikke føre til forringelse av natur eller avrenning til våtmark, vann og vassdrag. 
- Massehåndteringen må skje uten tilførsel/spredning av fremmede arter med svært høy eller høy risiko (se artsdatabanken). 
- Revegetering skal fortrinnsvis skje med stedegne arter. Tilførte masser skal ikke bestå av torvjord, og massene skal bekreftes fri for frø og levedyktige plantedeler av fremmede arter.
- Toppmasser med vegetasjon og frøbank skal i størst mulig grad tas vare på og legges tilbake etter bygging.
- Masser skal i størst mulig grad gjenbrukes stedlig.
Massehåndteringsplan skal foreligge og godkjennes av Byggherre før arbeid starter. Oppfølging kontrolleres i byggemøter og dokumenteres i referat.</t>
  </si>
  <si>
    <t>1.2</t>
  </si>
  <si>
    <t>Bevaring av biologisk mangfold og naturmiljø</t>
  </si>
  <si>
    <r>
      <rPr>
        <sz val="11"/>
        <color rgb="FF000000"/>
        <rFont val="Arial"/>
      </rPr>
      <t>Undersøke i kartgrunnlag og relevante databaser om bygging/tiltak berører eller ligger i nærhet til: 
- Verneområder, forvaltningsrelevante arter og naturtyper, store gamle trær (</t>
    </r>
    <r>
      <rPr>
        <i/>
        <sz val="10"/>
        <color rgb="FF000000"/>
        <rFont val="Arial"/>
      </rPr>
      <t>se Forsvarsbyggs egne databaser</t>
    </r>
    <r>
      <rPr>
        <sz val="11"/>
        <color rgb="FF000000"/>
        <rFont val="Arial"/>
      </rPr>
      <t>), vassdrag og kantsoner til vassdrag. 
- Vurdere om kunnskapsgrunnlaget er godt nok (jf. naturmangfoldloven). Dersom det besluttes at kunnskapsgrunnlaget ikke er godt nok må en ny kartlegging igangsettes. 
- Vurdere hvilke hensyn som må tas for å unngå naturforringelse.
- Konsultere leirplan for å vurdere at prosjektet oppfyller forutsetningene om klimavennlige transportløsninger, klimatilpasning, økt naturmangfold og muligheter for egenprodusert energi.</t>
    </r>
  </si>
  <si>
    <t>Vurdering/rapport som avklarer eventuelle konflikter med naturmiljø og kulturminner og historisk forurensning.</t>
  </si>
  <si>
    <t xml:space="preserve">Naturmangfoldsloven, FNs naturavtale, Forsvarssektorens klima- og miljøstrategi. </t>
  </si>
  <si>
    <t>1.3</t>
  </si>
  <si>
    <t>Avklaring knyttet til kulturminner og kulturmiljø</t>
  </si>
  <si>
    <t>Undersøk om det foreligger fredningsforskrift eller reguleringsplan, og om planlagte utbyggingstiltak er lokalisert til område avsatt til utbygging.
Dersom det ikke foreligger reguleringsplan, undersøke i kartgrunnlag (for eks. Askeladden eller kulturminnesok.no) om bygging/tiltak berører eller ligger i nærhet til: arkeologiske kulturminner, fredete og vernete bygninger og frednings-/og verneområder.     
Kontakt vernemyndighetene ved behov for å oppfylle kulturminnelovens §9.    
Gjennomføre også søk i kartgrunnlag og Landsverneplan for Forsvaret fase 1 (verneplaner.no) og fase 2 etter kulturhistoriske verdier som kan komme i konflikt med utbygging.</t>
  </si>
  <si>
    <t>Vurdering/rapport som avklarer eventuelle konflikter med kulturminner, bygningsvern og automatisk fredete kulturminner.</t>
  </si>
  <si>
    <t xml:space="preserve">FNs naturavtale, Forsvarssektorens klima- og miljøstrategi. Landsverneplan for Forsvaret (fase 1), Kulturminneloven, Forskrift om fredning av bygninger og anlegg i Landsverneplan for Forsvaret, Landsverneplan for Forsvaret fase 2, regulering til spesialområde PbL. </t>
  </si>
  <si>
    <t>1.4</t>
  </si>
  <si>
    <t>Klimatilpasning
2.14a Sikker byggrunn
2.14b Lokal-klimatiske forhold
2.14c Overvanns-håndtering
2.14d Forventet våtere klima</t>
  </si>
  <si>
    <t>Klimatilpasning skal vurderes i sammenheng med den helhetlige planleggingen på leir/leirplan. Dette er relevant ved etablering av nye bygg, overvannstiltak, infrastruktur, parkering, leirplan, områderegulering m.m. 
a) Sikker byggrunn.
b) Plassering og utforming skal være tilpasset tomten og omkringliggende landskap, og optimaliseres med hensyn til lokale klimatiske forhold. Dokumentere eksisterende infrastruktur, f.eks. overvannshåndtering/rør mm. Identifisere behov for ny infrastruktur.
c) Lokal overvannsdisponering (LOD) for å opprettholde naturlig vannbalanse. Anlegget skal planlegges og dimensjoneres ut ifra prinsippene: infiltrasjon før fordrøyning før avrenning. Kartlegge mulighet for åpen overvannshåndtering ev. åpne bekker. 
d) Anlegget skal dimensjoneres slik at skade eller vesentlig ulempe forårsaket av forventet våtere klima ikke oppstår.</t>
  </si>
  <si>
    <t>Vurdering/rapporter som inneholder:
A) Vurdering av sikker bygggrunn. Her skal det vises til NVE-sjekkliste
B) Vurdering av lokalt klima, solforhold, innsyn, tetthet, uteoppholdsarealer og trygghet ved plassering og orientering av bygninger. 
C) Løsninger for infiltrasjon, fordrøyning og avledning av overvann skal til sammen dimensjoneres for nedbør med klimajustert 100-års gjentaksintervall, så langt ikke annet er bestemt i arealplan. 
D) Vurdering og valg av robuste løsninger og materialer. Flomdimensjonering iht. NVE’s krav til 200-års flom' pluss klimapåslag.</t>
  </si>
  <si>
    <t>https://www.miljodirektoratet.no/klimatilpasning/
TEK17 §15-8
Forsvarssektorens klima- og miljøstrategi.
NVE-sjekkliste</t>
  </si>
  <si>
    <t>2</t>
  </si>
  <si>
    <t>ENERGI</t>
  </si>
  <si>
    <t>2.1</t>
  </si>
  <si>
    <t>Lokal og fornybar energiproduksjon</t>
  </si>
  <si>
    <t xml:space="preserve">Egen, lokal og fornybar energiproduksjon inkludert solceller, fjernvarme og overskuddsvarme skal inngå i prosjektering når det er lønnsomt over investeringens levetid.
Solceller skal velges ved oppføring av nybygg eller dyp rehabilitering av tak eller vegger, hvis dette er praktisk gjennomførbart. 
Utfylt sjekkliste "solstrømsvelgeren" eller tilsvarende rapport med konklusjon på om det skal prosjekteres for solceller, skal vedlegges. </t>
  </si>
  <si>
    <t xml:space="preserve">Forsvarssektorens klima- og miljøstrategi. </t>
  </si>
  <si>
    <t>3</t>
  </si>
  <si>
    <t>AVFALL OG SIRKULÆRØKONOMI</t>
  </si>
  <si>
    <t>3.1</t>
  </si>
  <si>
    <t>Infrastruktur for avfallshåndtering og kildesortering</t>
  </si>
  <si>
    <t xml:space="preserve">Det må legges til rette for en god avfallshåndtering og kildesortering i drift gjennom etablering av ny infrastruktur eller nyttegjøring av løsninger som allerede er i bruk. Forsvarsbyggs håndbok for avfallshåndtering og håndbok for håndtering av farlig avfall (FBKS-51-3967 og FBKS-51-4121) skal følges.
</t>
  </si>
  <si>
    <t>Avtales med bruker og dokumenteres i forprosjektet.</t>
  </si>
  <si>
    <t>4</t>
  </si>
  <si>
    <t>HELSE OG MILJØFARLIGE STOFFER</t>
  </si>
  <si>
    <t>4.1</t>
  </si>
  <si>
    <t>Radonmåling</t>
  </si>
  <si>
    <t xml:space="preserve">Undersøke risiko for radoneksponering i forkant av rehabiliteringsprosjekter. Informasjon om tidligere radonmålinger på inventaret finnes i befaringsmodulen i Xpand. Gjennomfør radonmåling ved behov.   </t>
  </si>
  <si>
    <r>
      <t>Ved risiko for radonverdier over 200 Bq/m</t>
    </r>
    <r>
      <rPr>
        <vertAlign val="superscript"/>
        <sz val="11"/>
        <color theme="1"/>
        <rFont val="Arial"/>
        <family val="2"/>
      </rPr>
      <t>2</t>
    </r>
    <r>
      <rPr>
        <sz val="11"/>
        <color theme="1"/>
        <rFont val="Arial"/>
        <family val="2"/>
      </rPr>
      <t xml:space="preserve"> må tiltak gjennomføres. Kostnader og spesifikasjoner innarbeides i prisbærende poster.</t>
    </r>
    <r>
      <rPr>
        <vertAlign val="superscript"/>
        <sz val="11"/>
        <color theme="1"/>
        <rFont val="Arial"/>
        <family val="2"/>
      </rPr>
      <t xml:space="preserve">
</t>
    </r>
  </si>
  <si>
    <t>TEK 17 §13-5</t>
  </si>
  <si>
    <t>5</t>
  </si>
  <si>
    <t>UTSLIPP TIL VANN, JORD OG LUFT</t>
  </si>
  <si>
    <t>5.1</t>
  </si>
  <si>
    <t>Dokumentasjon av forurenset grunn</t>
  </si>
  <si>
    <t xml:space="preserve">Gjennomføre søk i kartgrunnlag etter historisk forurensning eller ammunisjon.
I alle anleggsområder skal status mht. ev forurensning i grunnen dokumenteres før graving. Ved påvist/mistanke om forurensing skal det utarbeides en tiltaksplan for håndtering av forurensning, samt budsjettere for undersøkelser. 
I tiltaksplan er det særlig viktig å inkludere farlig avfall, da dette krever egen oppfølging med utlekkingstester og plan for forsvarlig deponering. 
Vurder om kunnskapsgrunnlaget er godt nok. </t>
  </si>
  <si>
    <t xml:space="preserve">Dokumenteres med rapport </t>
  </si>
  <si>
    <t>Forurensnings
forskriften kap 2</t>
  </si>
  <si>
    <t>5.2</t>
  </si>
  <si>
    <t>Søknad om utslippstillatelse og/eller påslippsavtale</t>
  </si>
  <si>
    <t xml:space="preserve">For aktiviteter eller prosjekter som utløser krav om tillatelse til utslipp etter § 11 i forurensningsloven skal det søkes om tillatelse fra relevant miljømyndighet (Statsforvalter eller Miljødirektoratet). Der det skal skje påkobling til nett må det utarbeides påslippsavtale med berørt kommune. 
</t>
  </si>
  <si>
    <t>Forsvarsbygg må sørge for å innhente tillatelser i god tid før ferdigstillelse av prosjekt. Krav må tas hensyn til ved prosjektering</t>
  </si>
  <si>
    <t>Forurensningsloven §11
Forurensnings
forskriften kapittel 15</t>
  </si>
  <si>
    <t>5.3</t>
  </si>
  <si>
    <t>Tiltak i sjø og mudring - plan og søknad om utfylling i sjø</t>
  </si>
  <si>
    <t>Tiltak som innebærer utfylling eller dumping i sjø kan medføre påvirkning på det akvatiske miljøet. Omfanget og typen miljøpåvirkning vil avhenge av hvilke masser som benyttes, herunder innhold av eventuelle miljøgifter. Prosjektet skal derfor i tidlig fase avklare når og hvor tiltaket er planlagt gjennomført, hvordan arbeidet skal utføres, samt massenes sammensetning og forurensningsgrad.</t>
  </si>
  <si>
    <t>Forsvarsbygg skal sikre at nødvendige undersøkelser gjennomføres og at relevante tillatelser innhentes for tiltak som medfører utfylling eller dumping i sjø.
Krav skal legges til grunn for prosjektering.
Dokumenteres med rapport og tiltaksplan dersom forutsetninger foreligger. Tiltaksplanen må være godkjent før arbeid kan starte.</t>
  </si>
  <si>
    <t>Forurensningsforskriften kap. 22. Mudring og dumping i sjø og vassdrag. 
§ 22-4.Forbud mot dumping og § 22-6.Tillatelse til mudring, dumping og plassering av materiale</t>
  </si>
  <si>
    <t>6</t>
  </si>
  <si>
    <t>KLIMA- OG MILJØPÅVIRKNING</t>
  </si>
  <si>
    <t>6.1</t>
  </si>
  <si>
    <t>Vesentlighetsvurdering</t>
  </si>
  <si>
    <t>Prosjektet skal gjøre en vurdering av hva som er prosjektets vesentlige klima- og miljøbelastning. Hvis prosjektet skal gjennomføres som flere ulike delkontrakter skal vurderingen knytte seg til hver enkelt kontrakt. Vurderingen gjennomføres med bistand fra ANS for å sikre oppfyllelse av FOA § 7-9 der dette er nødvending.</t>
  </si>
  <si>
    <t xml:space="preserve">Vurdering/rapport som avklarer hva som er prosjektets vesentlige klima- og miljøbelastning. </t>
  </si>
  <si>
    <t>Krav</t>
  </si>
  <si>
    <t>Ansvarlig</t>
  </si>
  <si>
    <t xml:space="preserve">Dokumentasjon/oppfølging </t>
  </si>
  <si>
    <t>Inngår som krav</t>
  </si>
  <si>
    <t>Start kommentar med forbokstav og etternavn (eks: M. Bryhn). Alle innspill/kommentarer skal inn i kolonne H innen 6. februar</t>
  </si>
  <si>
    <t>1.5</t>
  </si>
  <si>
    <t>Prosjekterende skal utarbeide en plan for massehåndtering på byggeplassen som utkvitterer punktene i kolonne E. Entreprenør skal følge massehåndteringsplanen og utarbeide masseregnskap som skal overleveres Forsvarsbygg før overtakelse av arbeidene.</t>
  </si>
  <si>
    <t xml:space="preserve">Prosjekterende og entreprenør </t>
  </si>
  <si>
    <t>Massehåndteringsplan skal foreligge og godkjennes av Byggherre før arbeid starter. Oppfølging kontrolleres i byggemøter og dokumenteres i referat.
Prosjekterende skal utarbeide en plan for massehåndtering på byggeplassen som utkvitterer følgende krav:
- Plassering (inkl. mellomlagring) av masser skal ikke føre til forringelse av natur eller avrenning til våtmark, vann og vassdrag. 
- Massehåndteringen må skje uten tilførsel/spredning av fremmede arter med svært høy eller høy risiko (se artsdatabanken). 
- Revegetering skal fortrinnsvis skje med stedegne arter. Tilførte masser skal ikke bestå av torvjord, og massene skal bekreftes fri for frø og levedyktige plantedeler av fremmede arter.
- Toppmasser med vegetasjon og frøbank skal i størst mulig grad tas vare på og legges tilbake etter bygging.
- Masser skal  i størst mulig grad gjenbrukes stedlig.</t>
  </si>
  <si>
    <t>1.6</t>
  </si>
  <si>
    <t>Fornybar energi: Anleggs- og brakkerigg</t>
  </si>
  <si>
    <t xml:space="preserve">Fornybare energikilder skal benyttes for anleggs- og brakkerigg. Mineralolje og fossil gass kan ikke benyttes til oppvarming.
Elektrisitetsforbruk til anleggs- og brakkerigg skal så langt det er praktisk mulig bli dekket av eksisterende nett.
</t>
  </si>
  <si>
    <t>Entreprenør</t>
  </si>
  <si>
    <t xml:space="preserve">Entreprenør skal kunne levere dokumentasjon på at kravet er oppfylt på forespørsel fra Forsvarsbygg i hele byggeperioden </t>
  </si>
  <si>
    <t>1.7</t>
  </si>
  <si>
    <t>Fornybar energi: Byggvarme og byggtørk</t>
  </si>
  <si>
    <t xml:space="preserve">Fossilfrie alternativer med høy virkningsgrad skal brukes til oppvarming/tørk/istining i byggeperioden. Det skal som hovedregel brukes væskebårent distribusjonssystem for varmen. Løsninger som tilfører fukt til bygget skal begrenses. Flytende biodrivstoff eller biogass kan benyttes.
</t>
  </si>
  <si>
    <t>1.8</t>
  </si>
  <si>
    <t>Sertifisering ved bruk av biodrivstoff på byggeplass</t>
  </si>
  <si>
    <t xml:space="preserve">Ved bruk av biodrivstoff til byggvarme og byggtørk skal biodrivstoff komme fra en sertifisert bærekraftig kilde i henhold til produktforskriften kapittel 3 §3-5 til § 3-9, tilfredsstille EN 15940. Dette kravet gjelder også dersom det brukes biodrivstoff til anleggsmaskiner eller til andre formål i prosjektet.
</t>
  </si>
  <si>
    <t xml:space="preserve">Dokumentasjon fra omsetter som dokumenterer at kravene til bærekraftigproduksjon og omsetning er oppfylt skal leveres på forespørsel fra Forsvarsbygg. </t>
  </si>
  <si>
    <t>1.9</t>
  </si>
  <si>
    <t>Forebygging av drivstoff og oljesøl</t>
  </si>
  <si>
    <t xml:space="preserve">Lagring og påfylling av olje, drivstoff og kjemikalier skal skje på en sikker måte, slik at drivstoff- og oljesøl ikke oppstår. Det skal ikke foregå påfylling nærmere enn 10 m fra vann og vassdrag eller overvannskum. Tanker skal sikres mot påkjørsel.
</t>
  </si>
  <si>
    <t>Entreprenøren skal gjennomføre jevnlig kontroll. Protokoll fra kontrollen skal være tilgjengelig for Byggherre.</t>
  </si>
  <si>
    <t>1.10</t>
  </si>
  <si>
    <t>Arkeologi</t>
  </si>
  <si>
    <t xml:space="preserve">Dersom det under anleggs- og byggearbeider oppdages antatte kulturminner i grunnen skal arbeidet straks stanses. Kulturminnemyndighetene skal varsles umiddelbart. Entreprenør skal inkludere dette punktet i sin beredskapsplan for gjennomføring av oppdraget. 
</t>
  </si>
  <si>
    <t>1.11</t>
  </si>
  <si>
    <t>Vassdrag og kantvegetasjon til vassdrag</t>
  </si>
  <si>
    <t xml:space="preserve">Vassdrag og kantvegetasjon til vassdrag skal ikke berøres av tiltaket med mindre det foreligger en tillatelse fra rette myndighet.
</t>
  </si>
  <si>
    <t>Byggherre skal konsulteres i god tid før eventuell søknad om tillatelse sendes</t>
  </si>
  <si>
    <t>1.12</t>
  </si>
  <si>
    <t>Bevaring av vegetasjon/ sårbare arealer</t>
  </si>
  <si>
    <t xml:space="preserve">Der byggherre krever at eksisterende vegetasjon/sårbare arealer i og ved byggeplasen skal bevares, er entreprenør ansvarlig for å følge dette. Området skal merkes etter byggherres anvisning og beskyttes mot skade. 
Sårbar natur som skal ivaretas, sikres med byggegjerde eller tilsvarende i anleggsfasen.
All aktivitet skal gjennomføres med minst mulig fotavtrykk. Arealbeslaget til prosjektet skal dokumenteres og i den grad det lar seg gjøre, skal det oppnås et nøytralt eller positivt arealregnskap. Entreprenør skal levere arealregnskap før avslutning av kontrakt. </t>
  </si>
  <si>
    <t xml:space="preserve">Merking kontrolleres gjennom befaring fra byggherre på byggeplass og dokumenteres i referat i byggemøter.
</t>
  </si>
  <si>
    <t>1.13</t>
  </si>
  <si>
    <t>Støy og tomgangskjøring</t>
  </si>
  <si>
    <t xml:space="preserve">Entreprenør skal overholde grenseverdier for støy og rystelser. Unødig tomgangskjøring skal ikke forekomme. Entreprenør skal varsle Byggherren ved planlagt støyende arbeid, samt ved uønskede hendelser med støyoverskridelser. 
</t>
  </si>
  <si>
    <t>Forskrift trafikkregler §16
Retningslinjer for støy T-1442/2021</t>
  </si>
  <si>
    <t>2.2</t>
  </si>
  <si>
    <t>Primærenergibehov nybygg</t>
  </si>
  <si>
    <t xml:space="preserve">Ved nybygg skal følgende bygningskategorier prosjekteres med et primærenergibehov tilsvarende gjeldende definisjon av nesten nullenergibygning:
- Administrasjons- og stabsanlegg (AS) 
- Boliger (BO) 
- Forlegninger og messer (FM) 
- Lager og vedlikeholdsanlegg (LV) (varmt) 
- Utdanning og øvingsanlegg (UØ) 
- Velferds og fritidsanlegg (VF)
"Veiledning om beregning av primærbehov i bygninger og energirammer for nesten nullergibygninger" fra Kommunal og -distriktsdepartementet skal benyttes med følgende nøkkel:
- AS ↔ Kontorbygning
- BO ↔ Boligblokk 
- FM ↔ Hotellbygning
- LV (varmt) ↔ Lett industri/verksted 
- UØ ↔ Universitet/høyskole 
- VF ↔ Kulturbygning
Spesifikasjoner innarbeides i prisbærende poster. Det er krav om at prosjekterende kan gi datagrunnlag til Forsvarsbygg for rapportering på primærenergibehov (KWh/m2). Egenprodusert energi på bygget kan regnes inn i primærenergibehovet. </t>
  </si>
  <si>
    <t xml:space="preserve">Prosjekterende </t>
  </si>
  <si>
    <t xml:space="preserve">Prosjekterende skal dokumentere oppfyllelse av kravet i dette feltet eller gi en henvisning til hvor dokumentasjonen er lagret </t>
  </si>
  <si>
    <t>2.3</t>
  </si>
  <si>
    <t>Ladestasjon</t>
  </si>
  <si>
    <t xml:space="preserve">Der det er stilt krav om parkering i eller i medhold av plan- og bygningsloven skal parkeringsplass klargjøres med føringsvei og plass for elektrisk infrastruktur for ladeanlegg til elbil. Installasjon av ladeanlegg skal også vurderes i samråd av bruker på disse plassene.
</t>
  </si>
  <si>
    <t>3.2</t>
  </si>
  <si>
    <t>Miljø- og ombrukskartlegging</t>
  </si>
  <si>
    <t>Miljøkartlegging, avfallsplan og ombrukskartlegging skal gjennomføres der dette er lovpålagt.
For rehabiliteringsprosjekter med byggeår før 1986 hvor miljøkartlegging ikke er påkrevd (&lt;100m2), skal det likevel gjennomføres en asbestkartlegging. Informasjon om tidligere asbestkartlegginger på inventaret finnes i befaringsmodulen i Xpand. 
Ved rehabilitering skal ombrukskartleggingen inneholde konkrete anvisninger for hvordan produkter og materialer skal brukes på nytt i det rehabiliterte bygget.
Det skal alltid vurderes om brukte materialer, innredning og møbler kan velges fremfor nye. Der det velges nye produkter skal disse være egnet for ombruk og materialgjenvinning. Nye produkter som inneholder resirkulert materiale skal vurderes der det er egnet. Byggverk skal prosjekteres og bygges slik at det er tilrettelagt for senere demontering når dette kan gjennomføres innenfor en praktisk og økonomisk forsvarlig ramme. 
Det skal utarbeides avfallsplan og miljøkartleggings og ombruksrapport i forkant av: 
- rehab. eller riving &gt; 100 m2
- rehab. eller riving &gt; 10 t avfall
- nybygg &gt; 300 m2 (kun avfallsplan)
Egen kartleggingsrapport eller analyserapport for asbest ved rehabilitering av bygg før 1986.</t>
  </si>
  <si>
    <t>Prosjekterende skal dokumentere oppfyllelse av kravet i dette feltet eller gi en henvisning til hvor dokumentasjonen er lagret.
TEK 17 § 9-7 
Forskrift om asbest kapittel 8</t>
  </si>
  <si>
    <t>3.3</t>
  </si>
  <si>
    <t xml:space="preserve">Ombruk </t>
  </si>
  <si>
    <t xml:space="preserve">Ved rehabiliteringsprosjekter som har utført ombrukskartlegg skal entreprenøren ivareta de anvisningene som følger av ombruksrapporter. Produkter og materialer som skal ombrukes, skal lagres og brukes ved rehabilitering dersom dette er teknisk mulig og ikke forringer byggets funksjon. Dette gjelder også innredning og møbler. Entreprenør er ansvarlig for lagring, testing og reetablering av de aktuelle produktene og materialene. </t>
  </si>
  <si>
    <t>3.4</t>
  </si>
  <si>
    <t>Sirkulærøkonomi</t>
  </si>
  <si>
    <t xml:space="preserve">Det skal alltid vurderes om brukte materialer, innredning og møbler kan velges fremfor nye. Der det velges nye produkter skal disse være egnet for ombruk og materialgjenvinning. Nye produkter som inneholder resirkulert materiale skal vurderes der det er egnet. Byggverk skal prosjekteres og bygges slik at det er tilrettelagt for senere demontering når dette kan gjennomføres innenfor en praktisk og økonomisk forsvarlig ramme.
</t>
  </si>
  <si>
    <t>3.5</t>
  </si>
  <si>
    <t>Avfallsmengde og sorteringsgrad</t>
  </si>
  <si>
    <t>Total avfallsmengde for nybyggprosjekter skal ikke overstige 25 kg/m2 BTA. Kravet innbefatter ikke riving og rene masser fra klargjøring av byggegrop.
Det skal oppnås en utsorteringsgrad på minimum 90 % på vektbasis for avfall i byggefase i alle prosjekter. Sortering tilpasses lokale mottaksmuligheter.</t>
  </si>
  <si>
    <t>Kvartalsvise avfallsrapporter skal genereres med dokumentasjon på sorteringsgrad og generert avfallsmengde (kg/m²). På forespørsel skal Forsvarsbyggs rapporteringsverktøy benyttes for rapporteringen.</t>
  </si>
  <si>
    <t>HELSE OG MILJØFKlARLIGE STOFFER</t>
  </si>
  <si>
    <t>4.2</t>
  </si>
  <si>
    <t>REACH-kandidatliste</t>
  </si>
  <si>
    <t xml:space="preserve">Produkter som inneholder over 0,1% vekt-andel av stoffer på Miljødirektoratets prioritetsliste og REACH kandidatliste skal ikke benyttes under bygging og i det ferdige anlegget. Produkter som inneholder stoffer på REACH godkjenningsliste, samt REACH vedlegg XVII skal ikke benyttes.
</t>
  </si>
  <si>
    <t>Entreprenøren skal føre oversikt over forekomst av kjemikalier og produkter og skal kvartalsvis rapportere til Byggherre om eventuell bruk av nevnte kjemikalier. Første rapport skal sendes 14 dager etter kontraktsinngåelse.  For øvrig rapporteres det kvartalsvis.</t>
  </si>
  <si>
    <t>4.3</t>
  </si>
  <si>
    <t>HMS-datablad</t>
  </si>
  <si>
    <t xml:space="preserve">Entreprenøren skal sørge for klassifisering, merking og dokumentasjon (HMS datablad) av farlige kjemiske stoffer og stoffblandinger i henhold til gjeldende regelverk (CLP). Produktene skal også emballeres og lagres på en forsvarlig måte. </t>
  </si>
  <si>
    <t xml:space="preserve">Entreprenøren skal ha et digitalt stoffkartotek som er tilgjengelig for Forsvarsbygg. Entreprenøren skal kontinuerlig oppdatere stoffkartoteket med sikkerhetsdatablad, og disse skal være tilgjengelig på alle rigg-områder.
Sikkerhetsdatabladene skal inn i FDV dokumentasjonen. </t>
  </si>
  <si>
    <t>5.4</t>
  </si>
  <si>
    <t>Håndtering av akutt forurensede masser</t>
  </si>
  <si>
    <t>Entreprenøren skal ha en beredskap for å håndtere forurensede masser eller forurenset vann/forurenset væske eller andre uhell som kan forårsake forurensning. 
Entreprenør skal gjøre seg kjent gjeldende varslingsinstrukser på området.</t>
  </si>
  <si>
    <t xml:space="preserve">Eventuelle utslipp av kjemikalier, drivstoff etc. skal varsles i henhold til varslingsinstruks, til nødetater og brann, redning og plasstjenesten (BRP) der det er relevant, samt Forsvarsbygg. </t>
  </si>
  <si>
    <t>5.5</t>
  </si>
  <si>
    <t xml:space="preserve">Hindring av avrenning av løst og partikulært materiale </t>
  </si>
  <si>
    <t xml:space="preserve">Entreprenøren skal sørge for at det ikke skjer avrenning av løst og partikulært materiale fra byggeplass til våtmark, vann og vassdrag. Dette gjelder også utslipp av f. eks. overflatevann og spillvann.
</t>
  </si>
  <si>
    <t>Entreprenøren skal vise til en plan for å hindre avrenning som viser tilgang til metodikk, ressurser og utstyr for å forhindre avrenning. Planen skal godkjennes av Byggherre før arbeidet starter.</t>
  </si>
  <si>
    <t>6.2</t>
  </si>
  <si>
    <t>Klimagassbudsjett</t>
  </si>
  <si>
    <t>Prosjekterende skal utarbeide klimagassbudsjett i prosjekteringsfasen og resultatene skal brukes aktivt for å redusere klimagassutslippet i prosjekteringsprosessen og utførelsesprosessen. 
Det anbefales å inkludere minimum modul A1-A5, B2, B4-B6 henhold til NS 3720:2018 Metoder for klimagassberegninger for bygninger, samt bygningsdelene (nummer refererer til NS 3451:2022):  
• 215 - pelefundamentering
• 216 - direkte fundamentering
• 22 - bæresystemer
• 23 - yttervegger
• 24- innervegger
• 25 - dekker
• 26 - yttertak</t>
  </si>
  <si>
    <t xml:space="preserve">Prosjekterende skal dokumentere oppfyllelse av kravet i dette feltet eller gi en henvisning til hvor dokumentasjonen er lagret. </t>
  </si>
  <si>
    <t>6.3</t>
  </si>
  <si>
    <t>Klimagassregnskap</t>
  </si>
  <si>
    <t>I prosjektgjennomføringen skal det etableres klimagassregnskap for følgende bygningsdeler (nummer refererer til NS 3451:2022):
• 215 - pelefundamentering
• 216 - direkte fundamentering
• 22 - bæresystemer
• 23 - yttervegger
• 24- innervegger
• 25 - dekker
• 26 - yttertak
Klimagassregnskapet skal minimum inkludere minimum modul A1-A5, B2, B4-B6 henhold til NS 3720:2018 Metoder for klimagassberegninger for bygninger. Regnskapet skal bygge videre på klimagassbudsjettet som er utarbeidet i prosjekteringsfasen (punkt 3.1.3).</t>
  </si>
  <si>
    <t xml:space="preserve">Klimagassregnskapet skal utarbeides og dokumenteres for det ferdige bygget ved oppføring og hovedombygging av boligblokk og yrkesbygning. Antall kg C02/m2 skal rapporteres. 
Byggherre skal ved forespørsel få lesertilgang i verktøyet som skal benyttes til å lage klimagassbudsjett og -regnskap. </t>
  </si>
  <si>
    <t>6.4</t>
  </si>
  <si>
    <t>Trevirke</t>
  </si>
  <si>
    <t>Leverandør skal bekrefte at denne kan levere trevirke og trebaserte produkter som kommer fra dokumentert bærekraftig skog. Produkter som har FSC-sertifisering, PEFC-sertifisering eller miljømerke type 1 som Svanemerket eller EU Ecolabel er eksempler på dokumentert bærekraftig skog. Trevirke fra Nordisk Miljømerkings liste over truede trearter, herunder tropisk trevirke, skal ikke forekomme. Heller ikke hvis trevirket er sertifisert.</t>
  </si>
  <si>
    <t>Dokumentasjon på bruk av sertifisert bærekraftig trevirke og fravær av tropisk trevirke leveres fra Entreprenør som en del av FDV dokumentasjon.</t>
  </si>
  <si>
    <t>6.5</t>
  </si>
  <si>
    <t>Miljømerkede produkter</t>
  </si>
  <si>
    <t>Miljømerkede produkter skal velges innenfor følgende produktgrupper: Maling, sparkel, lim, trefiberplater, sponplater og fugemasser (Svanemerket, EU-blomst e.l.).</t>
  </si>
  <si>
    <t xml:space="preserve">Entreprenør skal gi en oversikt over miljømerkede produkter som er benyttet på forespørsel. </t>
  </si>
  <si>
    <r>
      <rPr>
        <b/>
        <sz val="11"/>
        <color rgb="FFFFFFFF"/>
        <rFont val="Arial"/>
      </rPr>
      <t xml:space="preserve">Interne vurderingspunkter for om krav skal stilles
</t>
    </r>
    <r>
      <rPr>
        <b/>
        <sz val="8"/>
        <color rgb="FFE6B8B7"/>
        <rFont val="Arial"/>
      </rPr>
      <t xml:space="preserve">DENNE KOLONNEN SKAL SKJULES FØR MOP BENYTTES SOM VEDLEGG I KONKURRANSEGRUNNLAG. Alle rader hvor det er besvart "Nei" skal også skjules. </t>
    </r>
  </si>
  <si>
    <t>Dokumentasjon</t>
  </si>
  <si>
    <t xml:space="preserve">Inngår som krav </t>
  </si>
  <si>
    <t xml:space="preserve">Informasjon om bruk av arkfanen "Spesielle kontraktskrav":
Dette arket må ses i sammenheng med "Plukkliste for tildelingskriterier klima og miljø for bygg- og anleggsanskaffelser" som ligger i kvalitetssystemet. Kolonne C inneholder vurderingspunktene som prosjektet skal ta stilling til, senest før kunngjøring av konkurranse, for å vurdere om punktene som er aktuelle skal inngå som krav eller om det skal benyttes tildelingskriterier. Prosjektets vurderinger skal fremgå av kolonne G "Løsningsbeskrivelse/kommentar". Prosjektet står fritt til å skjule rader med krav som ikke er aktuelle, enten fordi temaet hensyntas gjennom tildelingskriterier i konkurransen eller fordi anskaffelsen ikke bører tema. Kolonnen C og G, samt rad 2,  skal skjules før MOP benyttes som et dokument i konkurransen. </t>
  </si>
  <si>
    <t>1.14</t>
  </si>
  <si>
    <t xml:space="preserve">Utslippsfrie anleggsmaskiner </t>
  </si>
  <si>
    <r>
      <rPr>
        <sz val="11"/>
        <color rgb="FF000000"/>
        <rFont val="Arial"/>
      </rPr>
      <t xml:space="preserve">Prosjektet må følge lokale forskriftskrav. 
Prosjektet skal uavhengig av lokale forskriftskrav vurdere muligheter for bruk av utslippsfrie anleggsmaskiner på prosjektet basert på:
- tilstrekkelig kapasitet i strømnettet på byggeplass
- positiv miljøgevinst av tiltaket
- tilgang til elektriske anleggsmaskiner
- tilgang til ladestasjon og batterilager
- at eventuelle merkostnader er avklart med bruker
Ved positiv vurdering av mulighet for utslippsfrie maskiner må det avgjøres om det skal stilles krav eller om utslippsfrie maskiner skal benyttes som tildelingskriterium. Hvis det konkluderes med at det skal benyttes tildelingskriterium i anskaffelsen kan dette punktet skjules. Se plukkliste for tildelingskriterier klima og miljø for hvordan tildelingskriteriet og tilhørende kontraktskrav kan utarbeides. 
Eventuelle unntak for visse typer maskiner bør inngå i beskrivelsen i kravet. 
</t>
    </r>
    <r>
      <rPr>
        <b/>
        <i/>
        <sz val="10"/>
        <color rgb="FF000000"/>
        <rFont val="Arial"/>
      </rPr>
      <t xml:space="preserve">Informasjon:
</t>
    </r>
    <r>
      <rPr>
        <i/>
        <sz val="10"/>
        <color rgb="FF000000"/>
        <rFont val="Arial"/>
      </rPr>
      <t xml:space="preserve">Husk at det er nødvendig at betingelsene for infrastruktur/nettilgang tydeliggjøres i beskrivelsene eller kravet i kolonne D. Dette vil være en forutsetning for oppfyllelse av et ev. krav om bruk av utslippsfrie anleggsmaskiner. Prosjektet må gi informasjon om tilgjengeligheten for nettilgang og krav til entreprenør for hva de må tilrettelegge, f.eks. ved å legge til følgende tekst i kolonne D: 
Det skal planlegges for bruk av fjernvarme og mobil eller fast nettilgang som kan sikre utslippsfrie anleggsmaskiner på byggeplassen. 
ELLER 
Det er ikke tilgjengelig strømkapasitet for bruk av utslippsfrie maskiner i dette prosjektet. Entreprenøren må se på behov for mobile løsninger (battericontainer) i sitt tilbud for oppfyllelse av kravet.
</t>
    </r>
    <r>
      <rPr>
        <sz val="11"/>
        <color rgb="FF000000"/>
        <rFont val="Arial"/>
      </rPr>
      <t xml:space="preserve">
</t>
    </r>
  </si>
  <si>
    <t xml:space="preserve">Prosjektet skal kun benytte utslippsfrie maskiner med mindre det er gjort unntak for dette andre steder i konkurransegrunnlaget. 
</t>
  </si>
  <si>
    <t xml:space="preserve">Dokumenteres gjennom egenrapportering i kontraktsperioden. </t>
  </si>
  <si>
    <t>1.15</t>
  </si>
  <si>
    <t>Massehåndtering - kjøretøyteknolgi og krav til avstander</t>
  </si>
  <si>
    <t xml:space="preserve">Vurder muligheten for å stille krav til utslippteknolgi for maskiner som benyttes for massehåndtering, enten gjennom bruk av krav eller tildelingskriterium. Punktet skjules hvis konklusjon blir at dette skal benyttes som tildelingskriteriet. Hvis det stilles krav kan følgende krav benyttes: 
</t>
  </si>
  <si>
    <t>Alle kjøretøy som benyttes til transport av masser og avfall, som fjernes fra og leveres til bygge-/anleggsplassen, skal utføres med nullutslippskjøretøy eller biogasskjøretøy.  Entreprenør skal jobbe med å redusere avstand eksempelvis gjennom bruk av lokale deponier og masseuttak eller rensing av masser.</t>
  </si>
  <si>
    <t xml:space="preserve">Egenrapportering gjennom kontraktsperioden. </t>
  </si>
  <si>
    <t>AVFALL OG SIRKULÆR ØKONOMI</t>
  </si>
  <si>
    <t>3.6</t>
  </si>
  <si>
    <t>Byggavfallsminimering</t>
  </si>
  <si>
    <t>Vurder muligheten for å stille krav til byggavfallsminimering, enten gjennom å redusere mengden tillatt byggavfall gjennom krav  (se kolonne D) eller gjennom tildelingskriterium (se plukkliste). 
Prosjektet står fritt til å stille krav om lavere mengde byggeavfall kravet (f.eks. 15/20/23 kg byggeavfall/m2.). Hvis kravet stilles lavere enn 25 kg/m2 BTA må det gjøres justeringer i "Generelle kontraktskrav pkt. 3.5"</t>
  </si>
  <si>
    <t xml:space="preserve">Total avfallsmengde for nybyggprosjekter skal ikke overstige XX kg/m2 BTA. Innbefatter ikke riving og rene masser fra klargjøring av byggegrop. </t>
  </si>
  <si>
    <t>Entreprenør skal fremlegge avfallsplan for Byggherre før anleggsarbeider igangsettes. Det skal også rapporteres på punktet i avtaleperioden.</t>
  </si>
  <si>
    <t>6.6</t>
  </si>
  <si>
    <t>Asfalt med lavt klimaavtrykk</t>
  </si>
  <si>
    <t xml:space="preserve">For anskaffelser som har mye asfalt kan det være en mulighet å tildele på klimaavtrykket til asfalten. Se plukkliste for hvordan dette kan gjennomføres i prosjektet. 
</t>
  </si>
  <si>
    <t>6.7</t>
  </si>
  <si>
    <t>Klimagasskrav byggematerialer</t>
  </si>
  <si>
    <t xml:space="preserve">Vurder muligheten for å bruke klimagasskrav for utvalgte bygningsdeler som tildelingskriterier. Se plukkliste for hvordan dette kan gjennomføres i prosjektet.  Hvis det ikke tildeles på klimagasskrav skal kravet i kolonne D beholdes. </t>
  </si>
  <si>
    <t xml:space="preserve">Det skal brukes materialer og produkter med maks utslipp av klimagasser som spesifisert i tabellen i arkfane "klimagasskrav materialer".
Det kan finnes tilfeller der bruk av et materiale eller produkt med høyere utslippsnivå enn angitt i tabellen likevel fører til at totalt klimagassutslipp for bygget blir lavere enn å tilfredsstille alle kravene på produktnivå. Dersom en slik effekt kan dokumenteres med beregninger kan det gjøres unntak fra kravene. Dette skal godkjennes av Byggherre.
</t>
  </si>
  <si>
    <t xml:space="preserve">Beskrivelse av materialene og dokumentasjon på at de tilfredsstiller kravene i tabellen kan skje ved EPDer utført i henhold til ISO 14025 og EN 15804 (alternativt ISO 21930) for materialer og produkter, der dette finnes. EPD må være gyldig, tredjepartsertifisert og publisert hos en EPD Program Operatør. Prosjektspesifikke EPDer må henvise til godkjent og publisert EPD.
Klimagassutslipp fra transport fra fabrikk til byggeplass, A4, dokumenteres ved prosjektspesifikk beregning for reelt transportmiddel og avstand eller med en transportberegning. </t>
  </si>
  <si>
    <t>MILJØVURDERINGER</t>
  </si>
  <si>
    <t>7.1</t>
  </si>
  <si>
    <t>Miljøkoordinator</t>
  </si>
  <si>
    <t xml:space="preserve">Det skal vurderes om det er hensiktsmessig å stille krav til en egen miljøkoordinator i prosjektet. Det må vurderes opp mot prosjektets overordnede miljømål, og bør alltid vurderes å inkluderes for større prosjekter. Hyppighet på deltakelse på byggemøter må vurderes konkret. </t>
  </si>
  <si>
    <t xml:space="preserve">Entreprenør skal navngi ressurs til prosjektet som får ansvar for og myndighet til å følge opp prosjektets miljømål og krav. Miljøkoordinator skal ha tilstrekkelig kompetanse til å ivareta samordningen av arbeidet med å følge opp prosjektets miljømål og krav. Miljøkoordinator skal stille på oppstart- og byggemøter. </t>
  </si>
  <si>
    <t>Dokumenteres med CV i anbudsgrunnlaget.</t>
  </si>
  <si>
    <t>Materialer og produkter spesifisert i tabellen skal tilfredsstille definerte utslippsgrenser som angis i tabell. For ytterligere forklaringer henvises til FBKS-51-4080 Fagdokument miljø.</t>
  </si>
  <si>
    <t>Utslippsgrensene i tabellen gjelder summen av klimagassutslipp for produktet fra råvare til fabrikkport (A1 – A3 iht. EN15804 og NS 3720). Biogent karbonopptak skal ikke inkluderes i disse verdiene.</t>
  </si>
  <si>
    <t>Start kommentar med forbokstav og etternavn (eks: M. Bryhn). Alle innspill/kommentarer skal inn i kolonne L nnen 6. februar</t>
  </si>
  <si>
    <t xml:space="preserve">For noen materialer inkluderer utslippskravet også A4, utslippene fra transport fra fabrikk til byggeplass. Beregning av disse utslippene skal være prosjektspesifikk. </t>
  </si>
  <si>
    <t>Utslippene fra transport kan beregnes for reelt transportmiddel og avstand eller kan beregnes med transportkalkulatoren og legges sammen med utslippstallene for A1-A3 fra EPD/dokumentasjon.</t>
  </si>
  <si>
    <t>I kalkulatoren velges transportmiddelet «Lastebil 16-32 tonn, EURO 5, 50 % Fyllingsgrad». Antall km som fylles inn skal representere avstanden fra fabrikkport til byggeplassen.</t>
  </si>
  <si>
    <t>Materialgruppe</t>
  </si>
  <si>
    <t xml:space="preserve">Materiale </t>
  </si>
  <si>
    <t>Enhet</t>
  </si>
  <si>
    <t>Utslippskrav</t>
  </si>
  <si>
    <t>Inkluderte faser</t>
  </si>
  <si>
    <t>Produktnavn</t>
  </si>
  <si>
    <t>Godkjent av  miljøansvarlig entreprenør</t>
  </si>
  <si>
    <t>Dato for godkjenning</t>
  </si>
  <si>
    <t>Kontrollert av Forsvarsbygg</t>
  </si>
  <si>
    <t>Plasstøp betong</t>
  </si>
  <si>
    <t>Plasstøpt betong, alle trykkfastheter</t>
  </si>
  <si>
    <t>kg CO2 ekv/m3</t>
  </si>
  <si>
    <t>Lavkarbon B*</t>
  </si>
  <si>
    <t>A1-A3</t>
  </si>
  <si>
    <t>Hulldekker</t>
  </si>
  <si>
    <t>Hulldekker inkl. armering</t>
  </si>
  <si>
    <t>kg CO2 ekv/tonn</t>
  </si>
  <si>
    <t>A1-A4</t>
  </si>
  <si>
    <t>Søyler/bjelker</t>
  </si>
  <si>
    <t>Søyler/Bjelker inkl. armering</t>
  </si>
  <si>
    <t>Vegger</t>
  </si>
  <si>
    <t>Uisolerte vegger inkl. armering</t>
  </si>
  <si>
    <t>Massivtre</t>
  </si>
  <si>
    <t>Massivtre, krysslimt</t>
  </si>
  <si>
    <t>Konstruksjonsstål</t>
  </si>
  <si>
    <t>Valsede profiler, bl.a. I,H,U,L,T</t>
  </si>
  <si>
    <t>kg CO2 ekv/kg</t>
  </si>
  <si>
    <t>Hjulprofiler og HSQ</t>
  </si>
  <si>
    <t>Armeringsstål</t>
  </si>
  <si>
    <t>Slakkarmering</t>
  </si>
  <si>
    <t>Spennarmering</t>
  </si>
  <si>
    <t>Bygningsplater</t>
  </si>
  <si>
    <t>Alle innvendige bygningsplate</t>
  </si>
  <si>
    <t>kg CO2 ekv/m2</t>
  </si>
  <si>
    <t>Isolasjon</t>
  </si>
  <si>
    <t>Mineralull i stenderverk og bjelkelag</t>
  </si>
  <si>
    <t>kg CO2 ekv/m2 med R=1</t>
  </si>
  <si>
    <t>EPS</t>
  </si>
  <si>
    <t>* Grenseverdier i henhold tilgjeldende utgave av Norsk Betongforenings publikasjon nr. 37-2020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</si>
</sst>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0"/>
      <color theme="1"/>
      <name val="Garamond"/>
      <family val="1"/>
    </font>
    <font>
      <u/>
      <sz val="11"/>
      <color theme="10"/>
      <name val="Calibri"/>
      <family val="2"/>
      <scheme val="minor"/>
    </font>
    <font>
      <sz val="11"/>
      <color theme="1"/>
      <name val="Gill Sans MT"/>
      <family val="2"/>
    </font>
    <font>
      <sz val="10"/>
      <color theme="1"/>
      <name val="Gill Sans MT"/>
      <family val="2"/>
    </font>
    <font>
      <sz val="12"/>
      <color theme="1"/>
      <name val="Gill Sans MT"/>
      <family val="2"/>
    </font>
    <font>
      <sz val="11"/>
      <color theme="1"/>
      <name val="Calibri"/>
      <family val="2"/>
    </font>
    <font>
      <b/>
      <sz val="14"/>
      <color theme="1"/>
      <name val="Arial"/>
      <family val="2"/>
    </font>
    <font>
      <sz val="11"/>
      <color theme="1"/>
      <name val="Symbol"/>
      <family val="1"/>
      <charset val="2"/>
    </font>
    <font>
      <sz val="10"/>
      <color theme="1"/>
      <name val="Calibri"/>
      <family val="2"/>
      <scheme val="minor"/>
    </font>
    <font>
      <u/>
      <sz val="10"/>
      <color theme="1"/>
      <name val="Calibri"/>
      <family val="2"/>
      <scheme val="minor"/>
    </font>
    <font>
      <i/>
      <sz val="10"/>
      <color rgb="FFFF0000"/>
      <name val="Calibri"/>
      <family val="2"/>
      <scheme val="minor"/>
    </font>
    <font>
      <u/>
      <sz val="10"/>
      <color theme="1"/>
      <name val="Arial"/>
      <family val="2"/>
    </font>
    <font>
      <sz val="10"/>
      <color theme="1"/>
      <name val="Arial"/>
      <family val="2"/>
    </font>
    <font>
      <sz val="11"/>
      <color theme="1"/>
      <name val="Arial"/>
      <family val="2"/>
    </font>
    <font>
      <b/>
      <sz val="11"/>
      <color theme="1"/>
      <name val="Arial"/>
      <family val="2"/>
    </font>
    <font>
      <sz val="11"/>
      <color rgb="FFFF0000"/>
      <name val="Arial"/>
      <family val="2"/>
    </font>
    <font>
      <u/>
      <sz val="11"/>
      <color theme="1"/>
      <name val="Arial"/>
      <family val="2"/>
    </font>
    <font>
      <i/>
      <sz val="11"/>
      <color rgb="FFFF0000"/>
      <name val="Arial"/>
      <family val="2"/>
    </font>
    <font>
      <sz val="11"/>
      <name val="Arial"/>
      <family val="2"/>
    </font>
    <font>
      <b/>
      <sz val="11"/>
      <color theme="0"/>
      <name val="Arial"/>
      <family val="2"/>
    </font>
    <font>
      <vertAlign val="superscript"/>
      <sz val="11"/>
      <color theme="1"/>
      <name val="Arial"/>
      <family val="2"/>
    </font>
    <font>
      <u/>
      <sz val="10"/>
      <color theme="10"/>
      <name val="Arial"/>
      <family val="2"/>
    </font>
    <font>
      <b/>
      <sz val="10"/>
      <color theme="0"/>
      <name val="Arial"/>
      <family val="2"/>
    </font>
    <font>
      <sz val="11"/>
      <color rgb="FF000000"/>
      <name val="Arial"/>
      <family val="2"/>
    </font>
    <font>
      <b/>
      <sz val="11"/>
      <color theme="1"/>
      <name val="Calibri"/>
      <family val="2"/>
      <scheme val="minor"/>
    </font>
    <font>
      <sz val="11"/>
      <color theme="0"/>
      <name val="Calibri"/>
      <family val="2"/>
      <scheme val="minor"/>
    </font>
    <font>
      <b/>
      <sz val="11"/>
      <color rgb="FFFFFFFF"/>
      <name val="Calibri"/>
      <family val="2"/>
      <scheme val="minor"/>
    </font>
    <font>
      <b/>
      <sz val="12"/>
      <color rgb="FFFFFFFF"/>
      <name val="Calibri"/>
      <family val="2"/>
      <scheme val="minor"/>
    </font>
    <font>
      <sz val="11"/>
      <color rgb="FF000000"/>
      <name val="Calibri"/>
      <family val="2"/>
      <scheme val="minor"/>
    </font>
    <font>
      <sz val="10"/>
      <color rgb="FF000000"/>
      <name val="Calibri"/>
      <family val="2"/>
      <scheme val="minor"/>
    </font>
    <font>
      <b/>
      <sz val="12"/>
      <color theme="0"/>
      <name val="Calibri"/>
      <family val="2"/>
      <scheme val="minor"/>
    </font>
    <font>
      <sz val="11"/>
      <color theme="0"/>
      <name val="Arial"/>
      <family val="2"/>
    </font>
    <font>
      <sz val="12"/>
      <color theme="0"/>
      <name val="Arial"/>
      <family val="2"/>
    </font>
    <font>
      <b/>
      <sz val="12"/>
      <color rgb="FFFFFFFF"/>
      <name val="Calibri"/>
      <family val="2"/>
    </font>
    <font>
      <sz val="11"/>
      <color theme="1"/>
      <name val="Arial"/>
      <family val="2"/>
    </font>
    <font>
      <sz val="12"/>
      <color rgb="FF000000"/>
      <name val="Arial"/>
      <family val="2"/>
    </font>
    <font>
      <b/>
      <sz val="12"/>
      <color theme="0"/>
      <name val="Arial"/>
      <family val="2"/>
    </font>
    <font>
      <sz val="12"/>
      <color theme="1"/>
      <name val="Arial"/>
      <family val="2"/>
    </font>
    <font>
      <b/>
      <sz val="11"/>
      <color rgb="FFFFFFFF"/>
      <name val="Arial"/>
      <family val="2"/>
    </font>
    <font>
      <sz val="11"/>
      <color rgb="FF000000"/>
      <name val="Arial"/>
    </font>
    <font>
      <b/>
      <i/>
      <sz val="10"/>
      <color rgb="FF000000"/>
      <name val="Arial"/>
    </font>
    <font>
      <i/>
      <sz val="10"/>
      <color rgb="FF000000"/>
      <name val="Arial"/>
    </font>
    <font>
      <sz val="11"/>
      <color theme="1"/>
      <name val="Arial"/>
    </font>
    <font>
      <b/>
      <sz val="11"/>
      <color rgb="FFFFFFFF"/>
      <name val="Arial"/>
    </font>
    <font>
      <b/>
      <sz val="8"/>
      <color rgb="FFE6B8B7"/>
      <name val="Arial"/>
    </font>
    <font>
      <b/>
      <sz val="11"/>
      <color theme="0"/>
      <name val="Arial"/>
    </font>
    <font>
      <b/>
      <sz val="14"/>
      <color rgb="FF000000"/>
      <name val="Arial"/>
    </font>
    <font>
      <b/>
      <sz val="11"/>
      <color rgb="FF000000"/>
      <name val="Arial"/>
    </font>
    <font>
      <sz val="11"/>
      <color rgb="FFFF0000"/>
      <name val="Arial"/>
    </font>
    <font>
      <sz val="10"/>
      <color rgb="FFFF0000"/>
      <name val="Calibri"/>
      <family val="2"/>
      <scheme val="minor"/>
    </font>
    <font>
      <b/>
      <sz val="11"/>
      <color rgb="FF00000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006140"/>
        <bgColor indexed="64"/>
      </patternFill>
    </fill>
    <fill>
      <patternFill patternType="solid">
        <fgColor rgb="FFEDEDED"/>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
      <left style="thin">
        <color indexed="64"/>
      </left>
      <right style="thin">
        <color rgb="FF000000"/>
      </right>
      <top style="thin">
        <color indexed="64"/>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s>
  <cellStyleXfs count="2">
    <xf numFmtId="0" fontId="0" fillId="0" borderId="0"/>
    <xf numFmtId="0" fontId="2" fillId="0" borderId="0" applyNumberFormat="0" applyFill="0" applyBorder="0" applyAlignment="0" applyProtection="0"/>
  </cellStyleXfs>
  <cellXfs count="250">
    <xf numFmtId="0" fontId="0" fillId="0" borderId="0" xfId="0"/>
    <xf numFmtId="0" fontId="1" fillId="0" borderId="0" xfId="0" applyFont="1" applyAlignment="1">
      <alignment horizontal="right" vertical="center" wrapText="1"/>
    </xf>
    <xf numFmtId="0" fontId="5"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vertical="center" wrapText="1"/>
    </xf>
    <xf numFmtId="0" fontId="0" fillId="0" borderId="0" xfId="0" applyAlignment="1">
      <alignment horizontal="left" vertical="top" wrapText="1"/>
    </xf>
    <xf numFmtId="0" fontId="3" fillId="0" borderId="0" xfId="0" applyFont="1" applyAlignment="1">
      <alignment horizontal="left" vertical="top" wrapText="1"/>
    </xf>
    <xf numFmtId="0" fontId="8" fillId="0" borderId="0" xfId="0" applyFont="1" applyAlignment="1">
      <alignment vertical="center" wrapText="1"/>
    </xf>
    <xf numFmtId="0" fontId="0" fillId="0" borderId="0" xfId="0"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8" fillId="0" borderId="0" xfId="0" applyFont="1" applyAlignment="1">
      <alignment vertical="top" wrapText="1"/>
    </xf>
    <xf numFmtId="0" fontId="0" fillId="0" borderId="0" xfId="0" applyAlignment="1">
      <alignment vertical="top"/>
    </xf>
    <xf numFmtId="0" fontId="7" fillId="0" borderId="0" xfId="0" applyFont="1" applyAlignment="1">
      <alignment vertical="center"/>
    </xf>
    <xf numFmtId="0" fontId="7" fillId="5" borderId="0" xfId="0" applyFont="1" applyFill="1" applyAlignment="1">
      <alignment vertical="center"/>
    </xf>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xf numFmtId="0" fontId="14"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2" borderId="0" xfId="0" applyFont="1" applyFill="1"/>
    <xf numFmtId="0" fontId="14" fillId="5" borderId="0" xfId="0" applyFont="1" applyFill="1" applyAlignment="1">
      <alignment wrapText="1"/>
    </xf>
    <xf numFmtId="0" fontId="14" fillId="5" borderId="0" xfId="0" applyFont="1" applyFill="1" applyAlignment="1">
      <alignment vertical="top" wrapText="1"/>
    </xf>
    <xf numFmtId="0" fontId="14" fillId="5" borderId="0" xfId="0" applyFont="1" applyFill="1" applyAlignment="1">
      <alignment horizontal="left" vertical="center" wrapText="1"/>
    </xf>
    <xf numFmtId="0" fontId="14" fillId="5" borderId="0" xfId="0" applyFont="1" applyFill="1"/>
    <xf numFmtId="0" fontId="7" fillId="5" borderId="0" xfId="0" applyFont="1" applyFill="1" applyAlignment="1">
      <alignment vertical="top" wrapText="1"/>
    </xf>
    <xf numFmtId="0" fontId="18" fillId="0" borderId="0" xfId="0" applyFont="1" applyAlignment="1">
      <alignment horizontal="left" vertical="top"/>
    </xf>
    <xf numFmtId="0" fontId="17" fillId="0" borderId="0" xfId="0" applyFont="1" applyAlignment="1">
      <alignment horizontal="left" vertical="top" wrapText="1"/>
    </xf>
    <xf numFmtId="0" fontId="7" fillId="0" borderId="0" xfId="0" applyFont="1" applyAlignment="1">
      <alignment vertical="top" wrapText="1"/>
    </xf>
    <xf numFmtId="0" fontId="16" fillId="5" borderId="0" xfId="0" applyFont="1" applyFill="1" applyAlignment="1">
      <alignment vertical="center"/>
    </xf>
    <xf numFmtId="0" fontId="16" fillId="5" borderId="0" xfId="0" applyFont="1" applyFill="1" applyAlignment="1">
      <alignment vertical="top"/>
    </xf>
    <xf numFmtId="0" fontId="20" fillId="4" borderId="1" xfId="0" applyFont="1" applyFill="1" applyBorder="1" applyAlignment="1">
      <alignment horizontal="center" vertical="center" wrapText="1"/>
    </xf>
    <xf numFmtId="0" fontId="14" fillId="3" borderId="1" xfId="0" applyFont="1" applyFill="1" applyBorder="1" applyAlignment="1">
      <alignment vertical="top" wrapText="1"/>
    </xf>
    <xf numFmtId="0" fontId="19" fillId="3" borderId="1" xfId="0" applyFont="1" applyFill="1" applyBorder="1" applyAlignment="1">
      <alignment vertical="top" wrapText="1"/>
    </xf>
    <xf numFmtId="0" fontId="19" fillId="0" borderId="1" xfId="0" applyFont="1" applyBorder="1" applyAlignment="1">
      <alignment vertical="top" wrapText="1"/>
    </xf>
    <xf numFmtId="0" fontId="14" fillId="0" borderId="1" xfId="0" applyFont="1" applyBorder="1" applyAlignment="1">
      <alignment vertical="top" wrapText="1"/>
    </xf>
    <xf numFmtId="0" fontId="13" fillId="0" borderId="0" xfId="0" applyFont="1"/>
    <xf numFmtId="0" fontId="13" fillId="0" borderId="0" xfId="0" applyFont="1" applyAlignment="1">
      <alignment horizontal="left"/>
    </xf>
    <xf numFmtId="0" fontId="22" fillId="0" borderId="0" xfId="1" applyFont="1"/>
    <xf numFmtId="0" fontId="23" fillId="4" borderId="1" xfId="0" applyFont="1" applyFill="1"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alignment horizontal="left" wrapText="1"/>
    </xf>
    <xf numFmtId="14" fontId="13" fillId="0" borderId="1" xfId="0" applyNumberFormat="1" applyFont="1" applyBorder="1" applyAlignment="1">
      <alignment wrapText="1"/>
    </xf>
    <xf numFmtId="0" fontId="24" fillId="0" borderId="1" xfId="0" applyFont="1" applyBorder="1" applyAlignment="1">
      <alignment vertical="top" wrapText="1"/>
    </xf>
    <xf numFmtId="0" fontId="19" fillId="0" borderId="2" xfId="0" applyFont="1" applyBorder="1" applyAlignment="1">
      <alignment vertical="top" wrapText="1"/>
    </xf>
    <xf numFmtId="0" fontId="14" fillId="3" borderId="2" xfId="0" applyFont="1" applyFill="1" applyBorder="1" applyAlignment="1">
      <alignment vertical="top" wrapText="1"/>
    </xf>
    <xf numFmtId="0" fontId="14" fillId="0" borderId="2" xfId="0" applyFont="1" applyBorder="1" applyAlignment="1">
      <alignment vertical="top" wrapText="1"/>
    </xf>
    <xf numFmtId="0" fontId="0" fillId="0" borderId="1" xfId="0" applyBorder="1"/>
    <xf numFmtId="0" fontId="0" fillId="0" borderId="0" xfId="0" applyAlignment="1">
      <alignment wrapText="1"/>
    </xf>
    <xf numFmtId="0" fontId="14" fillId="2" borderId="0" xfId="0" applyFont="1" applyFill="1" applyAlignment="1">
      <alignment wrapText="1"/>
    </xf>
    <xf numFmtId="0" fontId="14" fillId="0" borderId="0" xfId="0" applyFont="1" applyAlignment="1">
      <alignment wrapText="1"/>
    </xf>
    <xf numFmtId="0" fontId="25" fillId="0" borderId="0" xfId="0" applyFont="1" applyAlignment="1">
      <alignment wrapText="1"/>
    </xf>
    <xf numFmtId="0" fontId="31" fillId="4" borderId="11" xfId="0" applyFont="1" applyFill="1" applyBorder="1" applyAlignment="1">
      <alignment horizontal="left" vertical="center"/>
    </xf>
    <xf numFmtId="49" fontId="32" fillId="4" borderId="8" xfId="0" applyNumberFormat="1" applyFont="1" applyFill="1" applyBorder="1" applyAlignment="1">
      <alignment horizontal="left" vertical="top" wrapText="1"/>
    </xf>
    <xf numFmtId="49" fontId="31" fillId="4" borderId="8" xfId="0" applyNumberFormat="1" applyFont="1" applyFill="1" applyBorder="1" applyAlignment="1">
      <alignment vertical="top" wrapText="1"/>
    </xf>
    <xf numFmtId="0" fontId="31" fillId="4" borderId="8" xfId="0" applyFont="1" applyFill="1" applyBorder="1" applyAlignment="1">
      <alignment horizontal="left" vertical="top"/>
    </xf>
    <xf numFmtId="0" fontId="20" fillId="4" borderId="8" xfId="0" applyFont="1" applyFill="1" applyBorder="1" applyAlignment="1">
      <alignment horizontal="left" vertical="center" wrapText="1"/>
    </xf>
    <xf numFmtId="49" fontId="28" fillId="4" borderId="8" xfId="0" applyNumberFormat="1" applyFont="1" applyFill="1" applyBorder="1" applyAlignment="1">
      <alignment horizontal="left" vertical="top" wrapText="1"/>
    </xf>
    <xf numFmtId="49" fontId="0" fillId="0" borderId="0" xfId="0" applyNumberFormat="1" applyAlignment="1">
      <alignment horizontal="center" vertical="center"/>
    </xf>
    <xf numFmtId="49" fontId="35" fillId="0" borderId="0" xfId="0" applyNumberFormat="1" applyFont="1" applyAlignment="1">
      <alignment horizontal="center" vertical="center"/>
    </xf>
    <xf numFmtId="0" fontId="26" fillId="0" borderId="0" xfId="0" applyFont="1"/>
    <xf numFmtId="0" fontId="14" fillId="0" borderId="9" xfId="0" applyFont="1" applyBorder="1" applyAlignment="1">
      <alignment horizontal="left" vertical="top" wrapText="1"/>
    </xf>
    <xf numFmtId="0" fontId="24" fillId="0" borderId="9" xfId="0" applyFont="1" applyBorder="1" applyAlignment="1">
      <alignment horizontal="left" vertical="top" wrapText="1"/>
    </xf>
    <xf numFmtId="0" fontId="24" fillId="3" borderId="1" xfId="0" applyFont="1" applyFill="1" applyBorder="1" applyAlignment="1">
      <alignment vertical="top" wrapText="1"/>
    </xf>
    <xf numFmtId="0" fontId="14" fillId="0" borderId="10" xfId="0" applyFont="1" applyBorder="1" applyAlignment="1">
      <alignment horizontal="left" vertical="top" wrapText="1"/>
    </xf>
    <xf numFmtId="0" fontId="14" fillId="3" borderId="13" xfId="0" applyFont="1" applyFill="1" applyBorder="1" applyAlignment="1">
      <alignment vertical="top" wrapText="1"/>
    </xf>
    <xf numFmtId="0" fontId="19" fillId="0" borderId="25" xfId="0" applyFont="1" applyBorder="1" applyAlignment="1">
      <alignment vertical="top" wrapText="1"/>
    </xf>
    <xf numFmtId="0" fontId="14" fillId="0" borderId="25" xfId="0" applyFont="1" applyBorder="1" applyAlignment="1">
      <alignment vertical="top" wrapText="1"/>
    </xf>
    <xf numFmtId="49" fontId="33" fillId="4" borderId="24" xfId="0" applyNumberFormat="1" applyFont="1" applyFill="1" applyBorder="1" applyAlignment="1">
      <alignment horizontal="left" vertical="top" wrapText="1"/>
    </xf>
    <xf numFmtId="0" fontId="14" fillId="3" borderId="26" xfId="0" applyFont="1" applyFill="1" applyBorder="1" applyAlignment="1">
      <alignment vertical="top" wrapText="1"/>
    </xf>
    <xf numFmtId="0" fontId="0" fillId="0" borderId="25" xfId="0" applyBorder="1"/>
    <xf numFmtId="49" fontId="32" fillId="4" borderId="24" xfId="0" applyNumberFormat="1" applyFont="1" applyFill="1" applyBorder="1" applyAlignment="1">
      <alignment horizontal="left" vertical="top" wrapText="1"/>
    </xf>
    <xf numFmtId="0" fontId="0" fillId="0" borderId="26" xfId="0" applyBorder="1"/>
    <xf numFmtId="49" fontId="31" fillId="4" borderId="24" xfId="0" applyNumberFormat="1" applyFont="1" applyFill="1" applyBorder="1" applyAlignment="1">
      <alignment vertical="top" wrapText="1"/>
    </xf>
    <xf numFmtId="0" fontId="14" fillId="0" borderId="26" xfId="0" applyFont="1" applyBorder="1" applyAlignment="1">
      <alignment vertical="top" wrapText="1"/>
    </xf>
    <xf numFmtId="0" fontId="20" fillId="4" borderId="24" xfId="0" applyFont="1" applyFill="1" applyBorder="1" applyAlignment="1">
      <alignment horizontal="left" vertical="center" wrapText="1"/>
    </xf>
    <xf numFmtId="0" fontId="0" fillId="4" borderId="24" xfId="0" applyFill="1" applyBorder="1" applyAlignment="1">
      <alignment horizontal="left" vertical="top"/>
    </xf>
    <xf numFmtId="0" fontId="14" fillId="3" borderId="19" xfId="0" applyFont="1" applyFill="1" applyBorder="1" applyAlignment="1">
      <alignment horizontal="left" vertical="top" wrapText="1"/>
    </xf>
    <xf numFmtId="0" fontId="14" fillId="3" borderId="25" xfId="0" applyFont="1" applyFill="1" applyBorder="1" applyAlignment="1">
      <alignment vertical="top" wrapText="1"/>
    </xf>
    <xf numFmtId="0" fontId="31" fillId="4" borderId="24" xfId="0" applyFont="1" applyFill="1" applyBorder="1" applyAlignment="1">
      <alignment horizontal="left" vertical="top"/>
    </xf>
    <xf numFmtId="0" fontId="19" fillId="3" borderId="12" xfId="0" applyFont="1" applyFill="1" applyBorder="1" applyAlignment="1">
      <alignment vertical="top" wrapText="1"/>
    </xf>
    <xf numFmtId="0" fontId="14" fillId="0" borderId="27" xfId="0" applyFont="1" applyBorder="1" applyAlignment="1">
      <alignment vertical="top" wrapText="1"/>
    </xf>
    <xf numFmtId="0" fontId="29" fillId="0" borderId="10" xfId="0" applyFont="1" applyBorder="1" applyAlignment="1">
      <alignment horizontal="center" vertical="center"/>
    </xf>
    <xf numFmtId="0" fontId="24" fillId="3" borderId="9" xfId="0" applyFont="1" applyFill="1" applyBorder="1" applyAlignment="1">
      <alignment vertical="top" wrapText="1"/>
    </xf>
    <xf numFmtId="0" fontId="14" fillId="0" borderId="9" xfId="0" applyFont="1" applyBorder="1" applyAlignment="1">
      <alignment horizontal="left" vertical="top"/>
    </xf>
    <xf numFmtId="0" fontId="20" fillId="4" borderId="2" xfId="0" applyFont="1" applyFill="1" applyBorder="1" applyAlignment="1">
      <alignment horizontal="center" vertical="center" wrapText="1"/>
    </xf>
    <xf numFmtId="49" fontId="20" fillId="4" borderId="2" xfId="0" applyNumberFormat="1" applyFont="1" applyFill="1" applyBorder="1" applyAlignment="1">
      <alignment horizontal="left" vertical="top" wrapText="1"/>
    </xf>
    <xf numFmtId="0" fontId="24" fillId="0" borderId="13" xfId="0" applyFont="1" applyBorder="1" applyAlignment="1">
      <alignment vertical="top" wrapText="1"/>
    </xf>
    <xf numFmtId="0" fontId="24" fillId="0" borderId="15" xfId="0" applyFont="1" applyBorder="1" applyAlignment="1">
      <alignment vertical="top" wrapText="1"/>
    </xf>
    <xf numFmtId="0" fontId="24" fillId="0" borderId="12" xfId="0" applyFont="1" applyBorder="1" applyAlignment="1">
      <alignment vertical="top" wrapText="1"/>
    </xf>
    <xf numFmtId="0" fontId="24" fillId="0" borderId="3" xfId="0" applyFont="1" applyBorder="1" applyAlignment="1">
      <alignment vertical="top" wrapText="1"/>
    </xf>
    <xf numFmtId="49" fontId="14" fillId="0" borderId="0" xfId="0" applyNumberFormat="1" applyFont="1" applyAlignment="1">
      <alignment horizontal="center" vertical="center"/>
    </xf>
    <xf numFmtId="0" fontId="14" fillId="0" borderId="9" xfId="0" applyFont="1" applyBorder="1" applyAlignment="1">
      <alignment vertical="top" wrapText="1"/>
    </xf>
    <xf numFmtId="0" fontId="14" fillId="0" borderId="10" xfId="0" applyFont="1" applyBorder="1" applyAlignment="1">
      <alignment horizontal="left" vertical="top"/>
    </xf>
    <xf numFmtId="0" fontId="14" fillId="0" borderId="21" xfId="0" applyFont="1" applyBorder="1" applyAlignment="1">
      <alignment horizontal="left" vertical="top" wrapText="1"/>
    </xf>
    <xf numFmtId="0" fontId="14" fillId="3" borderId="27" xfId="0" applyFont="1" applyFill="1" applyBorder="1" applyAlignment="1">
      <alignment vertical="top" wrapText="1"/>
    </xf>
    <xf numFmtId="0" fontId="14" fillId="3" borderId="12" xfId="0" applyFont="1" applyFill="1" applyBorder="1" applyAlignment="1">
      <alignment vertical="top" wrapText="1"/>
    </xf>
    <xf numFmtId="0" fontId="14" fillId="0" borderId="0" xfId="0" applyFont="1" applyAlignment="1">
      <alignment vertical="top" wrapText="1"/>
    </xf>
    <xf numFmtId="0" fontId="40" fillId="3" borderId="1" xfId="0" applyFont="1" applyFill="1" applyBorder="1" applyAlignment="1">
      <alignment vertical="top" wrapText="1"/>
    </xf>
    <xf numFmtId="0" fontId="24" fillId="0" borderId="2" xfId="0" applyFont="1" applyBorder="1" applyAlignment="1">
      <alignment vertical="top" wrapText="1"/>
    </xf>
    <xf numFmtId="0" fontId="19" fillId="0" borderId="11" xfId="0" applyFont="1" applyBorder="1" applyAlignment="1">
      <alignment vertical="top" wrapText="1"/>
    </xf>
    <xf numFmtId="0" fontId="14" fillId="0" borderId="12" xfId="0" applyFont="1" applyBorder="1" applyAlignment="1">
      <alignment vertical="top" wrapText="1"/>
    </xf>
    <xf numFmtId="49" fontId="33" fillId="4" borderId="28" xfId="0" applyNumberFormat="1" applyFont="1" applyFill="1" applyBorder="1" applyAlignment="1">
      <alignment horizontal="left" vertical="top" wrapText="1"/>
    </xf>
    <xf numFmtId="0" fontId="47" fillId="0" borderId="0" xfId="0" applyFont="1" applyAlignment="1">
      <alignment vertical="top" wrapText="1"/>
    </xf>
    <xf numFmtId="0" fontId="49" fillId="5" borderId="0" xfId="0" applyFont="1" applyFill="1" applyAlignment="1">
      <alignment vertical="top" wrapText="1"/>
    </xf>
    <xf numFmtId="0" fontId="20" fillId="4" borderId="13" xfId="0" applyFont="1" applyFill="1" applyBorder="1" applyAlignment="1">
      <alignment horizontal="center" vertical="center" wrapText="1"/>
    </xf>
    <xf numFmtId="0" fontId="20" fillId="4" borderId="11" xfId="0" applyFont="1" applyFill="1" applyBorder="1" applyAlignment="1">
      <alignment horizontal="left" vertical="center"/>
    </xf>
    <xf numFmtId="49" fontId="14" fillId="3" borderId="13" xfId="0" applyNumberFormat="1" applyFont="1" applyFill="1" applyBorder="1" applyAlignment="1">
      <alignment horizontal="left" vertical="top" wrapText="1"/>
    </xf>
    <xf numFmtId="49" fontId="14" fillId="0" borderId="13"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39" fillId="4" borderId="8" xfId="0" applyNumberFormat="1" applyFont="1" applyFill="1" applyBorder="1" applyAlignment="1">
      <alignment horizontal="left" vertical="center" wrapText="1"/>
    </xf>
    <xf numFmtId="49" fontId="20" fillId="4" borderId="8" xfId="0" applyNumberFormat="1" applyFont="1" applyFill="1" applyBorder="1" applyAlignment="1">
      <alignment horizontal="left" vertical="center"/>
    </xf>
    <xf numFmtId="49" fontId="20" fillId="4" borderId="8" xfId="0" applyNumberFormat="1" applyFont="1" applyFill="1" applyBorder="1" applyAlignment="1">
      <alignment horizontal="left" vertical="center" wrapText="1"/>
    </xf>
    <xf numFmtId="0" fontId="39" fillId="4" borderId="8" xfId="0" applyFont="1" applyFill="1" applyBorder="1" applyAlignment="1">
      <alignment horizontal="left" vertical="center" wrapText="1"/>
    </xf>
    <xf numFmtId="49" fontId="14" fillId="3" borderId="23" xfId="0" applyNumberFormat="1" applyFont="1" applyFill="1" applyBorder="1" applyAlignment="1">
      <alignment horizontal="left" vertical="top" wrapText="1"/>
    </xf>
    <xf numFmtId="0" fontId="14" fillId="0" borderId="20" xfId="0" applyFont="1" applyBorder="1" applyAlignment="1">
      <alignment horizontal="left" vertical="top" wrapText="1"/>
    </xf>
    <xf numFmtId="0" fontId="14" fillId="0" borderId="23" xfId="0" applyFont="1" applyBorder="1" applyAlignment="1">
      <alignment horizontal="left" vertical="top" wrapText="1"/>
    </xf>
    <xf numFmtId="0" fontId="24" fillId="0" borderId="23" xfId="0" applyFont="1" applyBorder="1" applyAlignment="1">
      <alignment horizontal="left" vertical="top" wrapText="1"/>
    </xf>
    <xf numFmtId="0" fontId="14" fillId="0" borderId="23" xfId="0" applyFont="1" applyBorder="1" applyAlignment="1">
      <alignment horizontal="left" vertical="top"/>
    </xf>
    <xf numFmtId="0" fontId="24" fillId="0" borderId="23" xfId="0" applyFont="1" applyBorder="1" applyAlignment="1">
      <alignment horizontal="left" vertical="top"/>
    </xf>
    <xf numFmtId="0" fontId="20" fillId="4" borderId="8" xfId="0" applyFont="1" applyFill="1" applyBorder="1" applyAlignment="1">
      <alignment horizontal="left" vertical="center"/>
    </xf>
    <xf numFmtId="49" fontId="14" fillId="0" borderId="15" xfId="0" applyNumberFormat="1" applyFont="1" applyBorder="1" applyAlignment="1">
      <alignment horizontal="left" vertical="top" wrapText="1"/>
    </xf>
    <xf numFmtId="49" fontId="14" fillId="0" borderId="30" xfId="0" applyNumberFormat="1" applyFont="1" applyBorder="1" applyAlignment="1">
      <alignment horizontal="left" vertical="top" wrapText="1"/>
    </xf>
    <xf numFmtId="0" fontId="20" fillId="4" borderId="15"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8" xfId="0" applyFont="1" applyFill="1" applyBorder="1" applyAlignment="1">
      <alignment horizontal="left" vertical="center"/>
    </xf>
    <xf numFmtId="0" fontId="31" fillId="4" borderId="28" xfId="0" applyFont="1" applyFill="1" applyBorder="1" applyAlignment="1">
      <alignment horizontal="left" vertical="top"/>
    </xf>
    <xf numFmtId="0" fontId="31" fillId="4" borderId="14" xfId="0" applyFont="1" applyFill="1" applyBorder="1" applyAlignment="1">
      <alignment horizontal="left" vertical="top"/>
    </xf>
    <xf numFmtId="0" fontId="40" fillId="5" borderId="0" xfId="0" applyFont="1" applyFill="1" applyAlignment="1">
      <alignment vertical="top" wrapText="1"/>
    </xf>
    <xf numFmtId="0" fontId="31" fillId="0" borderId="0" xfId="0" applyFont="1" applyAlignment="1">
      <alignment horizontal="left" vertical="center" wrapText="1"/>
    </xf>
    <xf numFmtId="0" fontId="20" fillId="0" borderId="0" xfId="0" applyFont="1" applyAlignment="1">
      <alignment horizontal="center" vertical="center" wrapText="1"/>
    </xf>
    <xf numFmtId="0" fontId="37" fillId="4" borderId="37" xfId="0" applyFont="1" applyFill="1" applyBorder="1" applyAlignment="1">
      <alignment horizontal="center" vertical="center" wrapText="1"/>
    </xf>
    <xf numFmtId="0" fontId="20" fillId="4" borderId="38" xfId="0" applyFont="1" applyFill="1" applyBorder="1" applyAlignment="1">
      <alignment horizontal="center" vertical="center"/>
    </xf>
    <xf numFmtId="0" fontId="37" fillId="4" borderId="40" xfId="0" applyFont="1" applyFill="1" applyBorder="1" applyAlignment="1">
      <alignment horizontal="center" vertical="center"/>
    </xf>
    <xf numFmtId="0" fontId="20" fillId="4" borderId="0" xfId="0" applyFont="1" applyFill="1" applyAlignment="1">
      <alignment vertical="top" wrapText="1"/>
    </xf>
    <xf numFmtId="49" fontId="14" fillId="3" borderId="41" xfId="0" applyNumberFormat="1" applyFont="1" applyFill="1" applyBorder="1" applyAlignment="1">
      <alignment horizontal="center" vertical="center" wrapText="1"/>
    </xf>
    <xf numFmtId="49" fontId="19" fillId="0" borderId="41" xfId="0" applyNumberFormat="1" applyFont="1" applyBorder="1" applyAlignment="1">
      <alignment horizontal="center" vertical="center" wrapText="1"/>
    </xf>
    <xf numFmtId="0" fontId="37" fillId="4" borderId="41" xfId="0" applyFont="1" applyFill="1" applyBorder="1" applyAlignment="1">
      <alignment horizontal="center" vertical="center" wrapText="1"/>
    </xf>
    <xf numFmtId="49" fontId="14" fillId="0" borderId="41" xfId="0" applyNumberFormat="1" applyFont="1" applyBorder="1" applyAlignment="1">
      <alignment horizontal="center" vertical="center" wrapText="1"/>
    </xf>
    <xf numFmtId="0" fontId="31" fillId="4" borderId="41" xfId="0" applyFont="1" applyFill="1" applyBorder="1" applyAlignment="1">
      <alignment horizontal="center" vertical="center"/>
    </xf>
    <xf numFmtId="0" fontId="43" fillId="0" borderId="42" xfId="0" applyFont="1" applyBorder="1" applyAlignment="1">
      <alignment horizontal="left" vertical="top" wrapText="1"/>
    </xf>
    <xf numFmtId="0" fontId="14" fillId="0" borderId="43" xfId="0" applyFont="1" applyBorder="1" applyAlignment="1">
      <alignment vertical="top" wrapText="1"/>
    </xf>
    <xf numFmtId="49" fontId="37" fillId="4" borderId="37" xfId="0" applyNumberFormat="1" applyFont="1" applyFill="1" applyBorder="1" applyAlignment="1">
      <alignment horizontal="center" vertical="center"/>
    </xf>
    <xf numFmtId="0" fontId="20" fillId="4" borderId="45" xfId="0" applyFont="1" applyFill="1" applyBorder="1" applyAlignment="1">
      <alignment horizontal="center" vertical="center"/>
    </xf>
    <xf numFmtId="49" fontId="37" fillId="4" borderId="46" xfId="0" applyNumberFormat="1" applyFont="1" applyFill="1" applyBorder="1" applyAlignment="1">
      <alignment horizontal="center" vertical="center"/>
    </xf>
    <xf numFmtId="0" fontId="39" fillId="4" borderId="0" xfId="0" applyFont="1" applyFill="1" applyAlignment="1">
      <alignment horizontal="left" vertical="center"/>
    </xf>
    <xf numFmtId="0" fontId="28" fillId="4" borderId="0" xfId="0" applyFont="1" applyFill="1" applyAlignment="1">
      <alignment vertical="top"/>
    </xf>
    <xf numFmtId="0" fontId="28" fillId="4" borderId="0" xfId="0" applyFont="1" applyFill="1" applyAlignment="1">
      <alignment horizontal="center" vertical="top"/>
    </xf>
    <xf numFmtId="0" fontId="27" fillId="4" borderId="0" xfId="0" applyFont="1" applyFill="1" applyAlignment="1">
      <alignment horizontal="center" vertical="top"/>
    </xf>
    <xf numFmtId="0" fontId="0" fillId="4" borderId="33" xfId="0" applyFill="1" applyBorder="1" applyAlignment="1">
      <alignment horizontal="left" vertical="top"/>
    </xf>
    <xf numFmtId="49" fontId="14" fillId="0" borderId="46" xfId="0" applyNumberFormat="1" applyFont="1" applyBorder="1" applyAlignment="1">
      <alignment horizontal="center" vertical="center" wrapText="1"/>
    </xf>
    <xf numFmtId="49" fontId="14" fillId="0" borderId="47"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48" xfId="0" applyNumberFormat="1" applyFont="1" applyBorder="1" applyAlignment="1">
      <alignment horizontal="center" vertical="center" wrapText="1"/>
    </xf>
    <xf numFmtId="49" fontId="14" fillId="0" borderId="50" xfId="0" applyNumberFormat="1" applyFont="1" applyBorder="1" applyAlignment="1">
      <alignment horizontal="center" vertical="center"/>
    </xf>
    <xf numFmtId="49" fontId="37" fillId="4" borderId="50" xfId="0" applyNumberFormat="1" applyFont="1" applyFill="1" applyBorder="1" applyAlignment="1">
      <alignment horizontal="center" vertical="center"/>
    </xf>
    <xf numFmtId="0" fontId="39" fillId="4" borderId="0" xfId="0" applyFont="1" applyFill="1" applyAlignment="1">
      <alignment horizontal="left" vertical="center" wrapText="1"/>
    </xf>
    <xf numFmtId="0" fontId="28" fillId="4" borderId="0" xfId="0" applyFont="1" applyFill="1" applyAlignment="1">
      <alignment horizontal="left" vertical="top" wrapText="1"/>
    </xf>
    <xf numFmtId="0" fontId="26" fillId="4" borderId="0" xfId="0" applyFont="1" applyFill="1" applyAlignment="1">
      <alignment horizontal="left" vertical="top" wrapText="1"/>
    </xf>
    <xf numFmtId="0" fontId="34" fillId="4" borderId="0" xfId="0" applyFont="1" applyFill="1"/>
    <xf numFmtId="0" fontId="0" fillId="4" borderId="0" xfId="0" applyFill="1" applyAlignment="1">
      <alignment horizontal="left" vertical="top" wrapText="1"/>
    </xf>
    <xf numFmtId="49" fontId="37" fillId="4" borderId="50" xfId="0" applyNumberFormat="1" applyFont="1" applyFill="1" applyBorder="1" applyAlignment="1">
      <alignment horizontal="center" vertical="center" wrapText="1"/>
    </xf>
    <xf numFmtId="0" fontId="28" fillId="4" borderId="0" xfId="0" applyFont="1" applyFill="1" applyAlignment="1">
      <alignment horizontal="left" vertical="top"/>
    </xf>
    <xf numFmtId="0" fontId="0" fillId="4" borderId="0" xfId="0" applyFill="1" applyAlignment="1">
      <alignment horizontal="left" vertical="top"/>
    </xf>
    <xf numFmtId="0" fontId="43" fillId="0" borderId="36" xfId="0" applyFont="1" applyBorder="1" applyAlignment="1">
      <alignment horizontal="left" vertical="top" wrapText="1"/>
    </xf>
    <xf numFmtId="0" fontId="26" fillId="4" borderId="0" xfId="0" applyFont="1" applyFill="1" applyAlignment="1">
      <alignment horizontal="left" vertical="top"/>
    </xf>
    <xf numFmtId="0" fontId="0" fillId="4" borderId="0" xfId="0" applyFill="1" applyAlignment="1">
      <alignment horizontal="center" vertical="center"/>
    </xf>
    <xf numFmtId="49" fontId="14" fillId="0" borderId="40" xfId="0" applyNumberFormat="1" applyFont="1" applyBorder="1" applyAlignment="1">
      <alignment horizontal="center" vertical="center"/>
    </xf>
    <xf numFmtId="0" fontId="14" fillId="0" borderId="51" xfId="0" applyFont="1" applyBorder="1" applyAlignment="1">
      <alignment horizontal="left" vertical="top"/>
    </xf>
    <xf numFmtId="0" fontId="14" fillId="0" borderId="42" xfId="0" applyFont="1" applyBorder="1" applyAlignment="1">
      <alignment horizontal="left" vertical="top" wrapText="1"/>
    </xf>
    <xf numFmtId="0" fontId="14" fillId="0" borderId="42" xfId="0" applyFont="1" applyBorder="1" applyAlignment="1">
      <alignment horizontal="left" vertical="top"/>
    </xf>
    <xf numFmtId="49" fontId="37" fillId="4" borderId="53" xfId="0" applyNumberFormat="1" applyFont="1" applyFill="1" applyBorder="1" applyAlignment="1">
      <alignment horizontal="center" vertical="center"/>
    </xf>
    <xf numFmtId="0" fontId="20" fillId="4" borderId="45"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31" fillId="4" borderId="0" xfId="0" applyFont="1" applyFill="1" applyAlignment="1">
      <alignment horizontal="left" vertical="center"/>
    </xf>
    <xf numFmtId="0" fontId="31" fillId="4" borderId="33" xfId="0" applyFont="1" applyFill="1" applyBorder="1" applyAlignment="1">
      <alignment horizontal="left" vertical="center"/>
    </xf>
    <xf numFmtId="0" fontId="24" fillId="0" borderId="0" xfId="0" applyFont="1" applyAlignment="1">
      <alignment vertical="top" wrapText="1"/>
    </xf>
    <xf numFmtId="49" fontId="36" fillId="0" borderId="48" xfId="0" applyNumberFormat="1" applyFont="1" applyBorder="1" applyAlignment="1">
      <alignment horizontal="center" vertical="center"/>
    </xf>
    <xf numFmtId="0" fontId="40" fillId="0" borderId="0" xfId="0" applyFont="1" applyAlignment="1">
      <alignment vertical="top" wrapText="1"/>
    </xf>
    <xf numFmtId="49" fontId="14" fillId="0" borderId="50" xfId="0" applyNumberFormat="1" applyFont="1" applyBorder="1" applyAlignment="1">
      <alignment horizontal="center" vertical="center" wrapText="1"/>
    </xf>
    <xf numFmtId="49" fontId="38" fillId="0" borderId="50" xfId="0" applyNumberFormat="1" applyFont="1" applyBorder="1" applyAlignment="1">
      <alignment horizontal="center" vertical="center"/>
    </xf>
    <xf numFmtId="0" fontId="39" fillId="4" borderId="0" xfId="0" applyFont="1" applyFill="1" applyAlignment="1">
      <alignment vertical="center"/>
    </xf>
    <xf numFmtId="49" fontId="36" fillId="0" borderId="50" xfId="0" applyNumberFormat="1" applyFont="1" applyBorder="1" applyAlignment="1">
      <alignment horizontal="center" vertical="center"/>
    </xf>
    <xf numFmtId="49" fontId="24" fillId="0" borderId="41" xfId="0" applyNumberFormat="1" applyFont="1" applyBorder="1" applyAlignment="1">
      <alignment horizontal="center" vertical="center" wrapText="1"/>
    </xf>
    <xf numFmtId="49" fontId="14" fillId="0" borderId="53" xfId="0" applyNumberFormat="1" applyFont="1" applyBorder="1" applyAlignment="1">
      <alignment horizontal="center" vertical="center"/>
    </xf>
    <xf numFmtId="16" fontId="24" fillId="0" borderId="55" xfId="0" applyNumberFormat="1" applyFont="1" applyBorder="1" applyAlignment="1">
      <alignment horizontal="left" vertical="top"/>
    </xf>
    <xf numFmtId="0" fontId="14" fillId="0" borderId="29" xfId="0" applyFont="1" applyBorder="1" applyAlignment="1">
      <alignment vertical="top" wrapText="1"/>
    </xf>
    <xf numFmtId="0" fontId="24" fillId="0" borderId="29" xfId="0" applyFont="1" applyBorder="1" applyAlignment="1">
      <alignment horizontal="left" vertical="top" wrapText="1"/>
    </xf>
    <xf numFmtId="0" fontId="50" fillId="0" borderId="0" xfId="0" applyFont="1" applyAlignment="1">
      <alignment horizontal="left" vertical="top"/>
    </xf>
    <xf numFmtId="0" fontId="14" fillId="0" borderId="56" xfId="0" applyFont="1" applyBorder="1" applyAlignment="1">
      <alignment horizontal="left" vertical="top" wrapText="1"/>
    </xf>
    <xf numFmtId="49" fontId="37" fillId="4" borderId="41" xfId="0" applyNumberFormat="1" applyFont="1" applyFill="1" applyBorder="1" applyAlignment="1">
      <alignment horizontal="center" vertical="center"/>
    </xf>
    <xf numFmtId="0" fontId="39" fillId="4" borderId="8" xfId="0" applyFont="1" applyFill="1" applyBorder="1" applyAlignment="1">
      <alignment horizontal="left" vertical="center"/>
    </xf>
    <xf numFmtId="0" fontId="28" fillId="4" borderId="8" xfId="0" applyFont="1" applyFill="1" applyBorder="1" applyAlignment="1">
      <alignment horizontal="left" vertical="top" wrapText="1"/>
    </xf>
    <xf numFmtId="0" fontId="0" fillId="4" borderId="8" xfId="0" applyFill="1" applyBorder="1" applyAlignment="1">
      <alignment horizontal="left" vertical="top" wrapText="1"/>
    </xf>
    <xf numFmtId="0" fontId="20" fillId="4" borderId="12" xfId="0" applyFont="1" applyFill="1" applyBorder="1" applyAlignment="1">
      <alignment horizontal="center" vertical="center" wrapText="1"/>
    </xf>
    <xf numFmtId="0" fontId="0" fillId="4" borderId="33" xfId="0" applyFill="1" applyBorder="1"/>
    <xf numFmtId="0" fontId="20" fillId="4" borderId="30" xfId="0" applyFont="1" applyFill="1" applyBorder="1" applyAlignment="1">
      <alignment horizontal="center" vertical="center"/>
    </xf>
    <xf numFmtId="0" fontId="20" fillId="4" borderId="3" xfId="0" applyFont="1" applyFill="1" applyBorder="1" applyAlignment="1">
      <alignment horizontal="center" vertical="center" wrapText="1"/>
    </xf>
    <xf numFmtId="0" fontId="20" fillId="4" borderId="27" xfId="0" applyFont="1" applyFill="1" applyBorder="1" applyAlignment="1">
      <alignment horizontal="center" vertical="center"/>
    </xf>
    <xf numFmtId="0" fontId="40" fillId="5" borderId="0" xfId="0" applyFont="1" applyFill="1" applyAlignment="1">
      <alignment vertical="center" wrapText="1"/>
    </xf>
    <xf numFmtId="0" fontId="51" fillId="4" borderId="0" xfId="0" applyFont="1" applyFill="1" applyAlignment="1">
      <alignment horizontal="center" vertical="center"/>
    </xf>
    <xf numFmtId="0" fontId="29" fillId="0" borderId="18"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22" xfId="0" applyFont="1" applyBorder="1" applyAlignment="1">
      <alignment horizontal="center" vertical="center"/>
    </xf>
    <xf numFmtId="0" fontId="29" fillId="4" borderId="24" xfId="0" applyFont="1" applyFill="1" applyBorder="1" applyAlignment="1">
      <alignment horizontal="center" vertical="center" wrapText="1"/>
    </xf>
    <xf numFmtId="0" fontId="29" fillId="4" borderId="24" xfId="0" applyFont="1" applyFill="1" applyBorder="1" applyAlignment="1">
      <alignment horizontal="center" vertical="center"/>
    </xf>
    <xf numFmtId="0" fontId="29" fillId="0" borderId="21" xfId="0" applyFont="1" applyBorder="1" applyAlignment="1">
      <alignment horizontal="center" vertical="center"/>
    </xf>
    <xf numFmtId="0" fontId="29" fillId="4" borderId="0" xfId="0" applyFont="1" applyFill="1" applyAlignment="1">
      <alignment horizontal="center" vertical="center"/>
    </xf>
    <xf numFmtId="0" fontId="29" fillId="4" borderId="8" xfId="0" applyFont="1" applyFill="1" applyBorder="1" applyAlignment="1">
      <alignment horizontal="center" vertical="center"/>
    </xf>
    <xf numFmtId="0" fontId="29" fillId="0" borderId="29" xfId="0" applyFont="1" applyBorder="1" applyAlignment="1">
      <alignment horizontal="center" vertical="center"/>
    </xf>
    <xf numFmtId="0" fontId="29" fillId="0" borderId="9" xfId="0" applyFont="1" applyBorder="1" applyAlignment="1">
      <alignment horizontal="center" vertical="center"/>
    </xf>
    <xf numFmtId="0" fontId="29" fillId="0" borderId="52" xfId="0" applyFont="1" applyBorder="1" applyAlignment="1">
      <alignment horizontal="center" vertical="center"/>
    </xf>
    <xf numFmtId="0" fontId="43" fillId="0" borderId="32" xfId="0" applyFont="1" applyBorder="1" applyAlignment="1">
      <alignment horizontal="left" vertical="top" wrapText="1"/>
    </xf>
    <xf numFmtId="0" fontId="43" fillId="4" borderId="33" xfId="0" applyFont="1" applyFill="1" applyBorder="1" applyAlignment="1">
      <alignment horizontal="left" vertical="top" wrapText="1"/>
    </xf>
    <xf numFmtId="0" fontId="43" fillId="0" borderId="35" xfId="0" applyFont="1" applyBorder="1" applyAlignment="1">
      <alignment horizontal="left" vertical="top" wrapText="1"/>
    </xf>
    <xf numFmtId="0" fontId="43" fillId="0" borderId="1" xfId="0" applyFont="1" applyBorder="1" applyAlignment="1">
      <alignment horizontal="left" vertical="top" wrapText="1"/>
    </xf>
    <xf numFmtId="0" fontId="40" fillId="0" borderId="32" xfId="0" applyFont="1" applyBorder="1" applyAlignment="1">
      <alignment horizontal="left" vertical="top" wrapText="1"/>
    </xf>
    <xf numFmtId="0" fontId="40" fillId="0" borderId="36" xfId="0" applyFont="1" applyBorder="1" applyAlignment="1">
      <alignment horizontal="left" vertical="top" wrapText="1"/>
    </xf>
    <xf numFmtId="0" fontId="40" fillId="0" borderId="49" xfId="0" applyFont="1" applyBorder="1" applyAlignment="1">
      <alignment horizontal="left" vertical="top" wrapText="1"/>
    </xf>
    <xf numFmtId="0" fontId="40" fillId="0" borderId="33" xfId="0" applyFont="1" applyBorder="1" applyAlignment="1">
      <alignment horizontal="left" vertical="top" wrapText="1"/>
    </xf>
    <xf numFmtId="0" fontId="40" fillId="4" borderId="31" xfId="0" applyFont="1" applyFill="1" applyBorder="1" applyAlignment="1">
      <alignment horizontal="left" vertical="top" wrapText="1"/>
    </xf>
    <xf numFmtId="0" fontId="40" fillId="0" borderId="34" xfId="0" applyFont="1" applyBorder="1" applyAlignment="1">
      <alignment horizontal="left" vertical="top" wrapText="1"/>
    </xf>
    <xf numFmtId="0" fontId="40" fillId="4" borderId="33" xfId="0" applyFont="1" applyFill="1" applyBorder="1" applyAlignment="1">
      <alignment horizontal="left" vertical="top" wrapText="1"/>
    </xf>
    <xf numFmtId="0" fontId="40" fillId="0" borderId="35" xfId="0" applyFont="1" applyBorder="1" applyAlignment="1">
      <alignment horizontal="left" vertical="top" wrapText="1"/>
    </xf>
    <xf numFmtId="0" fontId="40" fillId="4" borderId="13" xfId="0" applyFont="1" applyFill="1" applyBorder="1" applyAlignment="1">
      <alignment horizontal="left" vertical="top" wrapText="1"/>
    </xf>
    <xf numFmtId="0" fontId="40" fillId="0" borderId="38" xfId="0" applyFont="1" applyBorder="1" applyAlignment="1">
      <alignment horizontal="left" vertical="top" wrapText="1"/>
    </xf>
    <xf numFmtId="0" fontId="40" fillId="0" borderId="1" xfId="0" applyFont="1" applyBorder="1" applyAlignment="1">
      <alignment horizontal="left" vertical="top" wrapText="1"/>
    </xf>
    <xf numFmtId="0" fontId="40" fillId="0" borderId="44" xfId="0" applyFont="1" applyBorder="1" applyAlignment="1">
      <alignment horizontal="left" vertical="top" wrapText="1"/>
    </xf>
    <xf numFmtId="0" fontId="40" fillId="3" borderId="32" xfId="0" applyFont="1" applyFill="1" applyBorder="1" applyAlignment="1">
      <alignment horizontal="left" vertical="top" wrapText="1"/>
    </xf>
    <xf numFmtId="0" fontId="40" fillId="0" borderId="49" xfId="1" applyFont="1" applyBorder="1" applyAlignment="1">
      <alignment horizontal="left" vertical="top" wrapText="1"/>
    </xf>
    <xf numFmtId="0" fontId="40" fillId="0" borderId="32" xfId="1" applyFont="1" applyBorder="1" applyAlignment="1">
      <alignment horizontal="left" vertical="top" wrapText="1"/>
    </xf>
    <xf numFmtId="0" fontId="40" fillId="4" borderId="54" xfId="1" applyFont="1" applyFill="1" applyBorder="1" applyAlignment="1">
      <alignment horizontal="left" vertical="top" wrapText="1"/>
    </xf>
    <xf numFmtId="0" fontId="40" fillId="0" borderId="10" xfId="0" applyFont="1" applyBorder="1" applyAlignment="1">
      <alignment horizontal="center" vertical="center"/>
    </xf>
    <xf numFmtId="0" fontId="40" fillId="4" borderId="0" xfId="0" applyFont="1" applyFill="1" applyAlignment="1">
      <alignment horizontal="center" vertical="center" wrapText="1"/>
    </xf>
    <xf numFmtId="0" fontId="40" fillId="0" borderId="22" xfId="0" applyFont="1" applyBorder="1" applyAlignment="1">
      <alignment horizontal="center" vertical="center"/>
    </xf>
    <xf numFmtId="0" fontId="40" fillId="4" borderId="0" xfId="0" applyFont="1" applyFill="1"/>
    <xf numFmtId="0" fontId="40" fillId="0" borderId="52" xfId="0" applyFont="1" applyBorder="1" applyAlignment="1">
      <alignment horizontal="center" vertical="center"/>
    </xf>
    <xf numFmtId="0" fontId="18" fillId="0" borderId="0" xfId="0" applyFont="1" applyAlignment="1">
      <alignment horizontal="left" vertical="top" wrapText="1"/>
    </xf>
    <xf numFmtId="0" fontId="14" fillId="0" borderId="0" xfId="0" applyFont="1" applyAlignment="1">
      <alignment horizontal="left" vertical="top" wrapText="1"/>
    </xf>
    <xf numFmtId="0" fontId="33" fillId="4" borderId="39" xfId="0" applyFont="1" applyFill="1" applyBorder="1" applyAlignment="1">
      <alignment horizontal="left" vertical="center" wrapText="1"/>
    </xf>
    <xf numFmtId="0" fontId="33" fillId="4" borderId="24" xfId="0" applyFont="1" applyFill="1" applyBorder="1" applyAlignment="1">
      <alignment horizontal="left" vertical="center" wrapText="1"/>
    </xf>
    <xf numFmtId="0" fontId="20" fillId="4" borderId="0" xfId="0" applyFont="1" applyFill="1" applyAlignment="1">
      <alignment horizontal="left" vertical="center"/>
    </xf>
    <xf numFmtId="0" fontId="40" fillId="0" borderId="9" xfId="0" applyFont="1" applyBorder="1" applyAlignment="1">
      <alignment horizontal="center" vertical="center"/>
    </xf>
    <xf numFmtId="0" fontId="30" fillId="0" borderId="22" xfId="0" applyFont="1" applyBorder="1" applyAlignment="1">
      <alignment horizontal="center" vertical="center"/>
    </xf>
  </cellXfs>
  <cellStyles count="2">
    <cellStyle name="Hyperkobling" xfId="1" builtinId="8"/>
    <cellStyle name="Normal" xfId="0" builtinId="0"/>
  </cellStyles>
  <dxfs count="0"/>
  <tableStyles count="0" defaultTableStyle="TableStyleMedium2" defaultPivotStyle="PivotStyleLight16"/>
  <colors>
    <mruColors>
      <color rgb="FF006140"/>
      <color rgb="FFF18C7B"/>
      <color rgb="FFFFE67F"/>
      <color rgb="FF6D5E00"/>
      <color rgb="FF003760"/>
      <color rgb="FF6CBE99"/>
      <color rgb="FFCCBFB2"/>
      <color rgb="FFEDEDED"/>
      <color rgb="FF751B42"/>
      <color rgb="FFC10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7323F16-D4C8-485C-A88D-D32026F7B96D}" type="doc">
      <dgm:prSet loTypeId="urn:microsoft.com/office/officeart/2005/8/layout/process1" loCatId="process" qsTypeId="urn:microsoft.com/office/officeart/2005/8/quickstyle/simple1" qsCatId="simple" csTypeId="urn:microsoft.com/office/officeart/2005/8/colors/accent1_1" csCatId="accent1" phldr="1"/>
      <dgm:spPr/>
    </dgm:pt>
    <dgm:pt modelId="{D10B726D-841B-4E3F-9FD2-55B0483F6413}">
      <dgm:prSet phldrT="[Tekst]" custT="1"/>
      <dgm:spPr>
        <a:xfrm>
          <a:off x="2403" y="69083"/>
          <a:ext cx="1050714" cy="719082"/>
        </a:xfrm>
        <a:prstGeom prst="roundRect">
          <a:avLst>
            <a:gd name="adj" fmla="val 10000"/>
          </a:avLst>
        </a:prstGeom>
        <a:solidFill>
          <a:srgbClr val="006140"/>
        </a:solidFill>
        <a:ln w="12700" cap="flat" cmpd="sng" algn="ctr">
          <a:noFill/>
          <a:prstDash val="solid"/>
          <a:miter lim="800000"/>
        </a:ln>
        <a:effectLst/>
      </dgm:spPr>
      <dgm:t>
        <a:bodyPr/>
        <a:lstStyle/>
        <a:p>
          <a:r>
            <a:rPr lang="nb-NO" sz="1000">
              <a:solidFill>
                <a:schemeClr val="bg1"/>
              </a:solidFill>
              <a:latin typeface="Arial" panose="020B0604020202020204" pitchFamily="34" charset="0"/>
              <a:ea typeface="+mn-ea"/>
              <a:cs typeface="Arial" panose="020B0604020202020204" pitchFamily="34" charset="0"/>
            </a:rPr>
            <a:t>Initiering av MOP  i sentralt styringsdokument (SSD)</a:t>
          </a:r>
        </a:p>
      </dgm:t>
    </dgm:pt>
    <dgm:pt modelId="{2AE1427B-8E90-40B1-996B-E6252C32F76D}" type="parTrans" cxnId="{5EAAD8A5-0257-4341-A928-A8B5B0D0AAB0}">
      <dgm:prSet/>
      <dgm:spPr/>
      <dgm:t>
        <a:bodyPr/>
        <a:lstStyle/>
        <a:p>
          <a:endParaRPr lang="nb-NO" sz="1000"/>
        </a:p>
      </dgm:t>
    </dgm:pt>
    <dgm:pt modelId="{1F09B30A-CF4E-4F3B-9E63-F13DFE368485}" type="sibTrans" cxnId="{5EAAD8A5-0257-4341-A928-A8B5B0D0AAB0}">
      <dgm:prSet custT="1"/>
      <dgm:spPr>
        <a:xfrm>
          <a:off x="1158189" y="298336"/>
          <a:ext cx="222751" cy="260577"/>
        </a:xfrm>
        <a:prstGeom prst="rightArrow">
          <a:avLst>
            <a:gd name="adj1" fmla="val 60000"/>
            <a:gd name="adj2" fmla="val 50000"/>
          </a:avLst>
        </a:prstGeom>
        <a:solidFill>
          <a:srgbClr val="006140"/>
        </a:solidFill>
        <a:ln>
          <a:noFill/>
        </a:ln>
        <a:effectLst/>
      </dgm:spPr>
      <dgm:t>
        <a:bodyPr/>
        <a:lstStyle/>
        <a:p>
          <a:endParaRPr lang="nb-NO" sz="1000">
            <a:solidFill>
              <a:sysClr val="windowText" lastClr="000000">
                <a:hueOff val="0"/>
                <a:satOff val="0"/>
                <a:lumOff val="0"/>
                <a:alphaOff val="0"/>
              </a:sysClr>
            </a:solidFill>
            <a:latin typeface="Cambria"/>
            <a:ea typeface="+mn-ea"/>
            <a:cs typeface="+mn-cs"/>
          </a:endParaRPr>
        </a:p>
      </dgm:t>
    </dgm:pt>
    <dgm:pt modelId="{9635F47F-9A35-47EA-A254-E7581A54AFA6}">
      <dgm:prSet phldrT="[Tekst]" custT="1"/>
      <dgm:spPr>
        <a:xfrm>
          <a:off x="1473403" y="69083"/>
          <a:ext cx="1050714" cy="719082"/>
        </a:xfrm>
        <a:prstGeom prst="roundRect">
          <a:avLst>
            <a:gd name="adj" fmla="val 10000"/>
          </a:avLst>
        </a:prstGeom>
        <a:solidFill>
          <a:srgbClr val="006140"/>
        </a:solidFill>
        <a:ln w="12700" cap="flat" cmpd="sng" algn="ctr">
          <a:noFill/>
          <a:prstDash val="solid"/>
          <a:miter lim="800000"/>
        </a:ln>
        <a:effectLst/>
      </dgm:spPr>
      <dgm:t>
        <a:bodyPr/>
        <a:lstStyle/>
        <a:p>
          <a:r>
            <a:rPr lang="nb-NO" sz="1000">
              <a:solidFill>
                <a:schemeClr val="bg1"/>
              </a:solidFill>
              <a:latin typeface="Arial" panose="020B0604020202020204" pitchFamily="34" charset="0"/>
              <a:ea typeface="+mn-ea"/>
              <a:cs typeface="Arial" panose="020B0604020202020204" pitchFamily="34" charset="0"/>
            </a:rPr>
            <a:t>Vurdering av krav i MOP mal. Dokumentasjon av vurdering i malen</a:t>
          </a:r>
        </a:p>
      </dgm:t>
    </dgm:pt>
    <dgm:pt modelId="{707B8713-92D4-443C-ABDF-71530C962EE7}" type="parTrans" cxnId="{FEA25575-B04E-4FAE-9CD9-FF1D87BE261C}">
      <dgm:prSet/>
      <dgm:spPr/>
      <dgm:t>
        <a:bodyPr/>
        <a:lstStyle/>
        <a:p>
          <a:endParaRPr lang="nb-NO" sz="1000"/>
        </a:p>
      </dgm:t>
    </dgm:pt>
    <dgm:pt modelId="{C7361BE9-07F9-40D8-A895-225C99B521CD}" type="sibTrans" cxnId="{FEA25575-B04E-4FAE-9CD9-FF1D87BE261C}">
      <dgm:prSet custT="1"/>
      <dgm:spPr>
        <a:xfrm>
          <a:off x="2629189" y="298336"/>
          <a:ext cx="222751" cy="260577"/>
        </a:xfrm>
        <a:prstGeom prst="rightArrow">
          <a:avLst>
            <a:gd name="adj1" fmla="val 60000"/>
            <a:gd name="adj2" fmla="val 50000"/>
          </a:avLst>
        </a:prstGeom>
        <a:solidFill>
          <a:srgbClr val="006140"/>
        </a:solidFill>
        <a:ln>
          <a:noFill/>
        </a:ln>
        <a:effectLst/>
      </dgm:spPr>
      <dgm:t>
        <a:bodyPr/>
        <a:lstStyle/>
        <a:p>
          <a:endParaRPr lang="nb-NO" sz="1000">
            <a:solidFill>
              <a:schemeClr val="bg1"/>
            </a:solidFill>
            <a:latin typeface="Cambria"/>
            <a:ea typeface="+mn-ea"/>
            <a:cs typeface="+mn-cs"/>
          </a:endParaRPr>
        </a:p>
      </dgm:t>
    </dgm:pt>
    <dgm:pt modelId="{CCC126A2-4729-4DD1-BE3A-33ACF63E0192}">
      <dgm:prSet phldrT="[Tekst]" custT="1"/>
      <dgm:spPr>
        <a:xfrm>
          <a:off x="2944403" y="69083"/>
          <a:ext cx="1050714" cy="719082"/>
        </a:xfrm>
        <a:prstGeom prst="roundRect">
          <a:avLst>
            <a:gd name="adj" fmla="val 10000"/>
          </a:avLst>
        </a:prstGeom>
        <a:solidFill>
          <a:srgbClr val="006140"/>
        </a:solidFill>
        <a:ln w="12700" cap="flat" cmpd="sng" algn="ctr">
          <a:noFill/>
          <a:prstDash val="solid"/>
          <a:miter lim="800000"/>
        </a:ln>
        <a:effectLst/>
      </dgm:spPr>
      <dgm:t>
        <a:bodyPr/>
        <a:lstStyle/>
        <a:p>
          <a:r>
            <a:rPr lang="nb-NO" sz="1000">
              <a:solidFill>
                <a:schemeClr val="bg1"/>
              </a:solidFill>
              <a:latin typeface="Arial" panose="020B0604020202020204" pitchFamily="34" charset="0"/>
              <a:ea typeface="+mn-ea"/>
              <a:cs typeface="Arial" panose="020B0604020202020204" pitchFamily="34" charset="0"/>
            </a:rPr>
            <a:t>Miljøkrav formalisert i Del III B2 - miljø (og prisbærende poster)</a:t>
          </a:r>
        </a:p>
      </dgm:t>
    </dgm:pt>
    <dgm:pt modelId="{CB8D31D8-A2E1-492A-A526-551B14A1820B}" type="parTrans" cxnId="{EF3ECA57-05C6-4E3D-BE07-750E360ACF0F}">
      <dgm:prSet/>
      <dgm:spPr/>
      <dgm:t>
        <a:bodyPr/>
        <a:lstStyle/>
        <a:p>
          <a:endParaRPr lang="nb-NO" sz="1000"/>
        </a:p>
      </dgm:t>
    </dgm:pt>
    <dgm:pt modelId="{59E3B932-05FD-41D2-B629-EAA022789EEE}" type="sibTrans" cxnId="{EF3ECA57-05C6-4E3D-BE07-750E360ACF0F}">
      <dgm:prSet custT="1"/>
      <dgm:spPr>
        <a:xfrm>
          <a:off x="4100189" y="298336"/>
          <a:ext cx="222751" cy="260577"/>
        </a:xfrm>
        <a:prstGeom prst="rightArrow">
          <a:avLst>
            <a:gd name="adj1" fmla="val 60000"/>
            <a:gd name="adj2" fmla="val 50000"/>
          </a:avLst>
        </a:prstGeom>
        <a:solidFill>
          <a:srgbClr val="006140"/>
        </a:solidFill>
        <a:ln>
          <a:noFill/>
        </a:ln>
        <a:effectLst/>
      </dgm:spPr>
      <dgm:t>
        <a:bodyPr/>
        <a:lstStyle/>
        <a:p>
          <a:endParaRPr lang="nb-NO" sz="1000">
            <a:solidFill>
              <a:schemeClr val="bg1"/>
            </a:solidFill>
            <a:latin typeface="Cambria"/>
            <a:ea typeface="+mn-ea"/>
            <a:cs typeface="+mn-cs"/>
          </a:endParaRPr>
        </a:p>
      </dgm:t>
    </dgm:pt>
    <dgm:pt modelId="{4F8E088B-AC55-49ED-AE4D-7F8D4F8D2DE4}">
      <dgm:prSet phldrT="[Tekst]" custT="1"/>
      <dgm:spPr>
        <a:xfrm>
          <a:off x="4415404" y="69083"/>
          <a:ext cx="1050714" cy="719082"/>
        </a:xfrm>
        <a:prstGeom prst="roundRect">
          <a:avLst>
            <a:gd name="adj" fmla="val 10000"/>
          </a:avLst>
        </a:prstGeom>
        <a:solidFill>
          <a:srgbClr val="006140"/>
        </a:solidFill>
        <a:ln w="12700" cap="flat" cmpd="sng" algn="ctr">
          <a:noFill/>
          <a:prstDash val="solid"/>
          <a:miter lim="800000"/>
        </a:ln>
        <a:effectLst/>
      </dgm:spPr>
      <dgm:t>
        <a:bodyPr/>
        <a:lstStyle/>
        <a:p>
          <a:r>
            <a:rPr lang="nb-NO" sz="1000">
              <a:solidFill>
                <a:schemeClr val="bg1"/>
              </a:solidFill>
              <a:latin typeface="Arial" panose="020B0604020202020204" pitchFamily="34" charset="0"/>
              <a:ea typeface="+mn-ea"/>
              <a:cs typeface="Arial" panose="020B0604020202020204" pitchFamily="34" charset="0"/>
            </a:rPr>
            <a:t>Oppfølging av entreprenør. Dokumenteres i MOP- mal </a:t>
          </a:r>
        </a:p>
      </dgm:t>
    </dgm:pt>
    <dgm:pt modelId="{51244628-9036-4E6A-B9C7-E8624093610E}" type="parTrans" cxnId="{CCC2087D-FB32-4E93-BAAB-4BE638B7D47C}">
      <dgm:prSet/>
      <dgm:spPr/>
      <dgm:t>
        <a:bodyPr/>
        <a:lstStyle/>
        <a:p>
          <a:endParaRPr lang="nb-NO" sz="1000"/>
        </a:p>
      </dgm:t>
    </dgm:pt>
    <dgm:pt modelId="{5295EBF1-DE6E-47E0-B6E3-38478FA49900}" type="sibTrans" cxnId="{CCC2087D-FB32-4E93-BAAB-4BE638B7D47C}">
      <dgm:prSet/>
      <dgm:spPr/>
      <dgm:t>
        <a:bodyPr/>
        <a:lstStyle/>
        <a:p>
          <a:endParaRPr lang="nb-NO" sz="1000"/>
        </a:p>
      </dgm:t>
    </dgm:pt>
    <dgm:pt modelId="{54EA8B63-2BD3-4B61-B5BE-A58E637B96C7}" type="pres">
      <dgm:prSet presAssocID="{E7323F16-D4C8-485C-A88D-D32026F7B96D}" presName="Name0" presStyleCnt="0">
        <dgm:presLayoutVars>
          <dgm:dir/>
          <dgm:resizeHandles val="exact"/>
        </dgm:presLayoutVars>
      </dgm:prSet>
      <dgm:spPr/>
    </dgm:pt>
    <dgm:pt modelId="{64201A7D-8F89-4F5E-AA60-A620ED375157}" type="pres">
      <dgm:prSet presAssocID="{D10B726D-841B-4E3F-9FD2-55B0483F6413}" presName="node" presStyleLbl="node1" presStyleIdx="0" presStyleCnt="4">
        <dgm:presLayoutVars>
          <dgm:bulletEnabled val="1"/>
        </dgm:presLayoutVars>
      </dgm:prSet>
      <dgm:spPr/>
    </dgm:pt>
    <dgm:pt modelId="{2D99A7FA-A13F-4DA4-B773-E80CE49BDBC5}" type="pres">
      <dgm:prSet presAssocID="{1F09B30A-CF4E-4F3B-9E63-F13DFE368485}" presName="sibTrans" presStyleLbl="sibTrans2D1" presStyleIdx="0" presStyleCnt="3"/>
      <dgm:spPr/>
    </dgm:pt>
    <dgm:pt modelId="{BB481112-C76B-4CEE-970B-0503E3E6A5D5}" type="pres">
      <dgm:prSet presAssocID="{1F09B30A-CF4E-4F3B-9E63-F13DFE368485}" presName="connectorText" presStyleLbl="sibTrans2D1" presStyleIdx="0" presStyleCnt="3"/>
      <dgm:spPr/>
    </dgm:pt>
    <dgm:pt modelId="{0FFB74F1-9B69-4BDD-B9F3-4CC027674B58}" type="pres">
      <dgm:prSet presAssocID="{9635F47F-9A35-47EA-A254-E7581A54AFA6}" presName="node" presStyleLbl="node1" presStyleIdx="1" presStyleCnt="4">
        <dgm:presLayoutVars>
          <dgm:bulletEnabled val="1"/>
        </dgm:presLayoutVars>
      </dgm:prSet>
      <dgm:spPr/>
    </dgm:pt>
    <dgm:pt modelId="{0389B763-463F-49E8-AA3E-C344617D4CEE}" type="pres">
      <dgm:prSet presAssocID="{C7361BE9-07F9-40D8-A895-225C99B521CD}" presName="sibTrans" presStyleLbl="sibTrans2D1" presStyleIdx="1" presStyleCnt="3"/>
      <dgm:spPr/>
    </dgm:pt>
    <dgm:pt modelId="{9278F452-7A72-43AC-8EF6-619E0F8ADB6A}" type="pres">
      <dgm:prSet presAssocID="{C7361BE9-07F9-40D8-A895-225C99B521CD}" presName="connectorText" presStyleLbl="sibTrans2D1" presStyleIdx="1" presStyleCnt="3"/>
      <dgm:spPr/>
    </dgm:pt>
    <dgm:pt modelId="{6AE3BAB3-E28E-41BB-9AD7-869B651E546D}" type="pres">
      <dgm:prSet presAssocID="{CCC126A2-4729-4DD1-BE3A-33ACF63E0192}" presName="node" presStyleLbl="node1" presStyleIdx="2" presStyleCnt="4">
        <dgm:presLayoutVars>
          <dgm:bulletEnabled val="1"/>
        </dgm:presLayoutVars>
      </dgm:prSet>
      <dgm:spPr/>
    </dgm:pt>
    <dgm:pt modelId="{184403B6-28BF-4654-A285-66815C29C59B}" type="pres">
      <dgm:prSet presAssocID="{59E3B932-05FD-41D2-B629-EAA022789EEE}" presName="sibTrans" presStyleLbl="sibTrans2D1" presStyleIdx="2" presStyleCnt="3"/>
      <dgm:spPr/>
    </dgm:pt>
    <dgm:pt modelId="{EE35E6A1-6240-4D3A-926E-CC4FFA72496F}" type="pres">
      <dgm:prSet presAssocID="{59E3B932-05FD-41D2-B629-EAA022789EEE}" presName="connectorText" presStyleLbl="sibTrans2D1" presStyleIdx="2" presStyleCnt="3"/>
      <dgm:spPr/>
    </dgm:pt>
    <dgm:pt modelId="{B5B9EFC7-91EC-4E10-BCB7-0D139080BCDD}" type="pres">
      <dgm:prSet presAssocID="{4F8E088B-AC55-49ED-AE4D-7F8D4F8D2DE4}" presName="node" presStyleLbl="node1" presStyleIdx="3" presStyleCnt="4">
        <dgm:presLayoutVars>
          <dgm:bulletEnabled val="1"/>
        </dgm:presLayoutVars>
      </dgm:prSet>
      <dgm:spPr/>
    </dgm:pt>
  </dgm:ptLst>
  <dgm:cxnLst>
    <dgm:cxn modelId="{60232201-3940-4732-A681-FFDE2FB48353}" type="presOf" srcId="{1F09B30A-CF4E-4F3B-9E63-F13DFE368485}" destId="{2D99A7FA-A13F-4DA4-B773-E80CE49BDBC5}" srcOrd="0" destOrd="0" presId="urn:microsoft.com/office/officeart/2005/8/layout/process1"/>
    <dgm:cxn modelId="{E4DA4F40-8763-4C59-A3C9-52074168E639}" type="presOf" srcId="{E7323F16-D4C8-485C-A88D-D32026F7B96D}" destId="{54EA8B63-2BD3-4B61-B5BE-A58E637B96C7}" srcOrd="0" destOrd="0" presId="urn:microsoft.com/office/officeart/2005/8/layout/process1"/>
    <dgm:cxn modelId="{FE88A546-8D0D-441B-BC61-FCEAC581B788}" type="presOf" srcId="{C7361BE9-07F9-40D8-A895-225C99B521CD}" destId="{0389B763-463F-49E8-AA3E-C344617D4CEE}" srcOrd="0" destOrd="0" presId="urn:microsoft.com/office/officeart/2005/8/layout/process1"/>
    <dgm:cxn modelId="{FEA25575-B04E-4FAE-9CD9-FF1D87BE261C}" srcId="{E7323F16-D4C8-485C-A88D-D32026F7B96D}" destId="{9635F47F-9A35-47EA-A254-E7581A54AFA6}" srcOrd="1" destOrd="0" parTransId="{707B8713-92D4-443C-ABDF-71530C962EE7}" sibTransId="{C7361BE9-07F9-40D8-A895-225C99B521CD}"/>
    <dgm:cxn modelId="{EF3ECA57-05C6-4E3D-BE07-750E360ACF0F}" srcId="{E7323F16-D4C8-485C-A88D-D32026F7B96D}" destId="{CCC126A2-4729-4DD1-BE3A-33ACF63E0192}" srcOrd="2" destOrd="0" parTransId="{CB8D31D8-A2E1-492A-A526-551B14A1820B}" sibTransId="{59E3B932-05FD-41D2-B629-EAA022789EEE}"/>
    <dgm:cxn modelId="{CCC2087D-FB32-4E93-BAAB-4BE638B7D47C}" srcId="{E7323F16-D4C8-485C-A88D-D32026F7B96D}" destId="{4F8E088B-AC55-49ED-AE4D-7F8D4F8D2DE4}" srcOrd="3" destOrd="0" parTransId="{51244628-9036-4E6A-B9C7-E8624093610E}" sibTransId="{5295EBF1-DE6E-47E0-B6E3-38478FA49900}"/>
    <dgm:cxn modelId="{F84D1A93-9AAD-43EA-9127-A5A691DF2E98}" type="presOf" srcId="{C7361BE9-07F9-40D8-A895-225C99B521CD}" destId="{9278F452-7A72-43AC-8EF6-619E0F8ADB6A}" srcOrd="1" destOrd="0" presId="urn:microsoft.com/office/officeart/2005/8/layout/process1"/>
    <dgm:cxn modelId="{7FB463A0-3073-4808-BA7D-DDF8E49ECE1A}" type="presOf" srcId="{1F09B30A-CF4E-4F3B-9E63-F13DFE368485}" destId="{BB481112-C76B-4CEE-970B-0503E3E6A5D5}" srcOrd="1" destOrd="0" presId="urn:microsoft.com/office/officeart/2005/8/layout/process1"/>
    <dgm:cxn modelId="{5EAAD8A5-0257-4341-A928-A8B5B0D0AAB0}" srcId="{E7323F16-D4C8-485C-A88D-D32026F7B96D}" destId="{D10B726D-841B-4E3F-9FD2-55B0483F6413}" srcOrd="0" destOrd="0" parTransId="{2AE1427B-8E90-40B1-996B-E6252C32F76D}" sibTransId="{1F09B30A-CF4E-4F3B-9E63-F13DFE368485}"/>
    <dgm:cxn modelId="{105205C7-7EE5-4DB7-AE12-465E1B997EE5}" type="presOf" srcId="{59E3B932-05FD-41D2-B629-EAA022789EEE}" destId="{184403B6-28BF-4654-A285-66815C29C59B}" srcOrd="0" destOrd="0" presId="urn:microsoft.com/office/officeart/2005/8/layout/process1"/>
    <dgm:cxn modelId="{1C4A3CD3-A5D5-4667-A019-267F50804D05}" type="presOf" srcId="{59E3B932-05FD-41D2-B629-EAA022789EEE}" destId="{EE35E6A1-6240-4D3A-926E-CC4FFA72496F}" srcOrd="1" destOrd="0" presId="urn:microsoft.com/office/officeart/2005/8/layout/process1"/>
    <dgm:cxn modelId="{E7EC8FDF-4C36-4227-BF9C-0BF5DAB4F5EA}" type="presOf" srcId="{9635F47F-9A35-47EA-A254-E7581A54AFA6}" destId="{0FFB74F1-9B69-4BDD-B9F3-4CC027674B58}" srcOrd="0" destOrd="0" presId="urn:microsoft.com/office/officeart/2005/8/layout/process1"/>
    <dgm:cxn modelId="{540A1DE5-8877-4935-9022-8A72046104C3}" type="presOf" srcId="{4F8E088B-AC55-49ED-AE4D-7F8D4F8D2DE4}" destId="{B5B9EFC7-91EC-4E10-BCB7-0D139080BCDD}" srcOrd="0" destOrd="0" presId="urn:microsoft.com/office/officeart/2005/8/layout/process1"/>
    <dgm:cxn modelId="{38E07DE7-D011-47BD-9A95-F92DD853CB3A}" type="presOf" srcId="{D10B726D-841B-4E3F-9FD2-55B0483F6413}" destId="{64201A7D-8F89-4F5E-AA60-A620ED375157}" srcOrd="0" destOrd="0" presId="urn:microsoft.com/office/officeart/2005/8/layout/process1"/>
    <dgm:cxn modelId="{CC5FE1E8-58D3-4895-B801-D2BF90A4DFBC}" type="presOf" srcId="{CCC126A2-4729-4DD1-BE3A-33ACF63E0192}" destId="{6AE3BAB3-E28E-41BB-9AD7-869B651E546D}" srcOrd="0" destOrd="0" presId="urn:microsoft.com/office/officeart/2005/8/layout/process1"/>
    <dgm:cxn modelId="{6406AE36-2B58-4B7B-9618-71E7FAB95132}" type="presParOf" srcId="{54EA8B63-2BD3-4B61-B5BE-A58E637B96C7}" destId="{64201A7D-8F89-4F5E-AA60-A620ED375157}" srcOrd="0" destOrd="0" presId="urn:microsoft.com/office/officeart/2005/8/layout/process1"/>
    <dgm:cxn modelId="{E2F3D884-89F1-4FE7-9345-1156A06BEBAD}" type="presParOf" srcId="{54EA8B63-2BD3-4B61-B5BE-A58E637B96C7}" destId="{2D99A7FA-A13F-4DA4-B773-E80CE49BDBC5}" srcOrd="1" destOrd="0" presId="urn:microsoft.com/office/officeart/2005/8/layout/process1"/>
    <dgm:cxn modelId="{4B14057E-DCC8-4C48-9E66-F333CB980E46}" type="presParOf" srcId="{2D99A7FA-A13F-4DA4-B773-E80CE49BDBC5}" destId="{BB481112-C76B-4CEE-970B-0503E3E6A5D5}" srcOrd="0" destOrd="0" presId="urn:microsoft.com/office/officeart/2005/8/layout/process1"/>
    <dgm:cxn modelId="{C7228A3D-E942-4C04-9B58-42FEE90054EC}" type="presParOf" srcId="{54EA8B63-2BD3-4B61-B5BE-A58E637B96C7}" destId="{0FFB74F1-9B69-4BDD-B9F3-4CC027674B58}" srcOrd="2" destOrd="0" presId="urn:microsoft.com/office/officeart/2005/8/layout/process1"/>
    <dgm:cxn modelId="{51B36C11-EE5C-4866-BD47-20562D966466}" type="presParOf" srcId="{54EA8B63-2BD3-4B61-B5BE-A58E637B96C7}" destId="{0389B763-463F-49E8-AA3E-C344617D4CEE}" srcOrd="3" destOrd="0" presId="urn:microsoft.com/office/officeart/2005/8/layout/process1"/>
    <dgm:cxn modelId="{12A84676-791E-483A-9354-F30BB6DB37EF}" type="presParOf" srcId="{0389B763-463F-49E8-AA3E-C344617D4CEE}" destId="{9278F452-7A72-43AC-8EF6-619E0F8ADB6A}" srcOrd="0" destOrd="0" presId="urn:microsoft.com/office/officeart/2005/8/layout/process1"/>
    <dgm:cxn modelId="{9E1B40DF-0CDF-4039-AF27-5FE5309F2CF3}" type="presParOf" srcId="{54EA8B63-2BD3-4B61-B5BE-A58E637B96C7}" destId="{6AE3BAB3-E28E-41BB-9AD7-869B651E546D}" srcOrd="4" destOrd="0" presId="urn:microsoft.com/office/officeart/2005/8/layout/process1"/>
    <dgm:cxn modelId="{FF88C1B5-C542-4650-AF82-301CA6DD4015}" type="presParOf" srcId="{54EA8B63-2BD3-4B61-B5BE-A58E637B96C7}" destId="{184403B6-28BF-4654-A285-66815C29C59B}" srcOrd="5" destOrd="0" presId="urn:microsoft.com/office/officeart/2005/8/layout/process1"/>
    <dgm:cxn modelId="{0D4F90A3-0163-48B1-9F42-1184E4B0413E}" type="presParOf" srcId="{184403B6-28BF-4654-A285-66815C29C59B}" destId="{EE35E6A1-6240-4D3A-926E-CC4FFA72496F}" srcOrd="0" destOrd="0" presId="urn:microsoft.com/office/officeart/2005/8/layout/process1"/>
    <dgm:cxn modelId="{8D9C324A-F0A0-4000-B9A5-35A3E24B5058}" type="presParOf" srcId="{54EA8B63-2BD3-4B61-B5BE-A58E637B96C7}" destId="{B5B9EFC7-91EC-4E10-BCB7-0D139080BCDD}" srcOrd="6"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201A7D-8F89-4F5E-AA60-A620ED375157}">
      <dsp:nvSpPr>
        <dsp:cNvPr id="0" name=""/>
        <dsp:cNvSpPr/>
      </dsp:nvSpPr>
      <dsp:spPr>
        <a:xfrm>
          <a:off x="3554" y="157132"/>
          <a:ext cx="1554313" cy="932588"/>
        </a:xfrm>
        <a:prstGeom prst="roundRect">
          <a:avLst>
            <a:gd name="adj" fmla="val 10000"/>
          </a:avLst>
        </a:prstGeom>
        <a:solidFill>
          <a:srgbClr val="00614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nb-NO" sz="1000" kern="1200">
              <a:solidFill>
                <a:schemeClr val="bg1"/>
              </a:solidFill>
              <a:latin typeface="Arial" panose="020B0604020202020204" pitchFamily="34" charset="0"/>
              <a:ea typeface="+mn-ea"/>
              <a:cs typeface="Arial" panose="020B0604020202020204" pitchFamily="34" charset="0"/>
            </a:rPr>
            <a:t>Initiering av MOP  i sentralt styringsdokument (SSD)</a:t>
          </a:r>
        </a:p>
      </dsp:txBody>
      <dsp:txXfrm>
        <a:off x="30869" y="184447"/>
        <a:ext cx="1499683" cy="877958"/>
      </dsp:txXfrm>
    </dsp:sp>
    <dsp:sp modelId="{2D99A7FA-A13F-4DA4-B773-E80CE49BDBC5}">
      <dsp:nvSpPr>
        <dsp:cNvPr id="0" name=""/>
        <dsp:cNvSpPr/>
      </dsp:nvSpPr>
      <dsp:spPr>
        <a:xfrm>
          <a:off x="1713300" y="430691"/>
          <a:ext cx="329514" cy="385469"/>
        </a:xfrm>
        <a:prstGeom prst="rightArrow">
          <a:avLst>
            <a:gd name="adj1" fmla="val 60000"/>
            <a:gd name="adj2" fmla="val 50000"/>
          </a:avLst>
        </a:prstGeom>
        <a:solidFill>
          <a:srgbClr val="006140"/>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nb-NO" sz="1000" kern="1200">
            <a:solidFill>
              <a:sysClr val="windowText" lastClr="000000">
                <a:hueOff val="0"/>
                <a:satOff val="0"/>
                <a:lumOff val="0"/>
                <a:alphaOff val="0"/>
              </a:sysClr>
            </a:solidFill>
            <a:latin typeface="Cambria"/>
            <a:ea typeface="+mn-ea"/>
            <a:cs typeface="+mn-cs"/>
          </a:endParaRPr>
        </a:p>
      </dsp:txBody>
      <dsp:txXfrm>
        <a:off x="1713300" y="507785"/>
        <a:ext cx="230660" cy="231281"/>
      </dsp:txXfrm>
    </dsp:sp>
    <dsp:sp modelId="{0FFB74F1-9B69-4BDD-B9F3-4CC027674B58}">
      <dsp:nvSpPr>
        <dsp:cNvPr id="0" name=""/>
        <dsp:cNvSpPr/>
      </dsp:nvSpPr>
      <dsp:spPr>
        <a:xfrm>
          <a:off x="2179594" y="157132"/>
          <a:ext cx="1554313" cy="932588"/>
        </a:xfrm>
        <a:prstGeom prst="roundRect">
          <a:avLst>
            <a:gd name="adj" fmla="val 10000"/>
          </a:avLst>
        </a:prstGeom>
        <a:solidFill>
          <a:srgbClr val="00614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nb-NO" sz="1000" kern="1200">
              <a:solidFill>
                <a:schemeClr val="bg1"/>
              </a:solidFill>
              <a:latin typeface="Arial" panose="020B0604020202020204" pitchFamily="34" charset="0"/>
              <a:ea typeface="+mn-ea"/>
              <a:cs typeface="Arial" panose="020B0604020202020204" pitchFamily="34" charset="0"/>
            </a:rPr>
            <a:t>Vurdering av krav i MOP mal. Dokumentasjon av vurdering i malen</a:t>
          </a:r>
        </a:p>
      </dsp:txBody>
      <dsp:txXfrm>
        <a:off x="2206909" y="184447"/>
        <a:ext cx="1499683" cy="877958"/>
      </dsp:txXfrm>
    </dsp:sp>
    <dsp:sp modelId="{0389B763-463F-49E8-AA3E-C344617D4CEE}">
      <dsp:nvSpPr>
        <dsp:cNvPr id="0" name=""/>
        <dsp:cNvSpPr/>
      </dsp:nvSpPr>
      <dsp:spPr>
        <a:xfrm>
          <a:off x="3889339" y="430691"/>
          <a:ext cx="329514" cy="385469"/>
        </a:xfrm>
        <a:prstGeom prst="rightArrow">
          <a:avLst>
            <a:gd name="adj1" fmla="val 60000"/>
            <a:gd name="adj2" fmla="val 50000"/>
          </a:avLst>
        </a:prstGeom>
        <a:solidFill>
          <a:srgbClr val="006140"/>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nb-NO" sz="1000" kern="1200">
            <a:solidFill>
              <a:schemeClr val="bg1"/>
            </a:solidFill>
            <a:latin typeface="Cambria"/>
            <a:ea typeface="+mn-ea"/>
            <a:cs typeface="+mn-cs"/>
          </a:endParaRPr>
        </a:p>
      </dsp:txBody>
      <dsp:txXfrm>
        <a:off x="3889339" y="507785"/>
        <a:ext cx="230660" cy="231281"/>
      </dsp:txXfrm>
    </dsp:sp>
    <dsp:sp modelId="{6AE3BAB3-E28E-41BB-9AD7-869B651E546D}">
      <dsp:nvSpPr>
        <dsp:cNvPr id="0" name=""/>
        <dsp:cNvSpPr/>
      </dsp:nvSpPr>
      <dsp:spPr>
        <a:xfrm>
          <a:off x="4355633" y="157132"/>
          <a:ext cx="1554313" cy="932588"/>
        </a:xfrm>
        <a:prstGeom prst="roundRect">
          <a:avLst>
            <a:gd name="adj" fmla="val 10000"/>
          </a:avLst>
        </a:prstGeom>
        <a:solidFill>
          <a:srgbClr val="00614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nb-NO" sz="1000" kern="1200">
              <a:solidFill>
                <a:schemeClr val="bg1"/>
              </a:solidFill>
              <a:latin typeface="Arial" panose="020B0604020202020204" pitchFamily="34" charset="0"/>
              <a:ea typeface="+mn-ea"/>
              <a:cs typeface="Arial" panose="020B0604020202020204" pitchFamily="34" charset="0"/>
            </a:rPr>
            <a:t>Miljøkrav formalisert i Del III B2 - miljø (og prisbærende poster)</a:t>
          </a:r>
        </a:p>
      </dsp:txBody>
      <dsp:txXfrm>
        <a:off x="4382948" y="184447"/>
        <a:ext cx="1499683" cy="877958"/>
      </dsp:txXfrm>
    </dsp:sp>
    <dsp:sp modelId="{184403B6-28BF-4654-A285-66815C29C59B}">
      <dsp:nvSpPr>
        <dsp:cNvPr id="0" name=""/>
        <dsp:cNvSpPr/>
      </dsp:nvSpPr>
      <dsp:spPr>
        <a:xfrm>
          <a:off x="6065379" y="430691"/>
          <a:ext cx="329514" cy="385469"/>
        </a:xfrm>
        <a:prstGeom prst="rightArrow">
          <a:avLst>
            <a:gd name="adj1" fmla="val 60000"/>
            <a:gd name="adj2" fmla="val 50000"/>
          </a:avLst>
        </a:prstGeom>
        <a:solidFill>
          <a:srgbClr val="006140"/>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nb-NO" sz="1000" kern="1200">
            <a:solidFill>
              <a:schemeClr val="bg1"/>
            </a:solidFill>
            <a:latin typeface="Cambria"/>
            <a:ea typeface="+mn-ea"/>
            <a:cs typeface="+mn-cs"/>
          </a:endParaRPr>
        </a:p>
      </dsp:txBody>
      <dsp:txXfrm>
        <a:off x="6065379" y="507785"/>
        <a:ext cx="230660" cy="231281"/>
      </dsp:txXfrm>
    </dsp:sp>
    <dsp:sp modelId="{B5B9EFC7-91EC-4E10-BCB7-0D139080BCDD}">
      <dsp:nvSpPr>
        <dsp:cNvPr id="0" name=""/>
        <dsp:cNvSpPr/>
      </dsp:nvSpPr>
      <dsp:spPr>
        <a:xfrm>
          <a:off x="6531673" y="157132"/>
          <a:ext cx="1554313" cy="932588"/>
        </a:xfrm>
        <a:prstGeom prst="roundRect">
          <a:avLst>
            <a:gd name="adj" fmla="val 10000"/>
          </a:avLst>
        </a:prstGeom>
        <a:solidFill>
          <a:srgbClr val="00614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nb-NO" sz="1000" kern="1200">
              <a:solidFill>
                <a:schemeClr val="bg1"/>
              </a:solidFill>
              <a:latin typeface="Arial" panose="020B0604020202020204" pitchFamily="34" charset="0"/>
              <a:ea typeface="+mn-ea"/>
              <a:cs typeface="Arial" panose="020B0604020202020204" pitchFamily="34" charset="0"/>
            </a:rPr>
            <a:t>Oppfølging av entreprenør. Dokumenteres i MOP- mal </a:t>
          </a:r>
        </a:p>
      </dsp:txBody>
      <dsp:txXfrm>
        <a:off x="6558988" y="184447"/>
        <a:ext cx="1499683" cy="877958"/>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666750</xdr:rowOff>
    </xdr:from>
    <xdr:to>
      <xdr:col>0</xdr:col>
      <xdr:colOff>8089542</xdr:colOff>
      <xdr:row>3</xdr:row>
      <xdr:rowOff>1103978</xdr:rowOff>
    </xdr:to>
    <xdr:graphicFrame macro="">
      <xdr:nvGraphicFramePr>
        <xdr:cNvPr id="3" name="Diagra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3147794</xdr:colOff>
      <xdr:row>0</xdr:row>
      <xdr:rowOff>900000</xdr:rowOff>
    </xdr:to>
    <xdr:pic>
      <xdr:nvPicPr>
        <xdr:cNvPr id="14" name="Bilde 13">
          <a:extLst>
            <a:ext uri="{FF2B5EF4-FFF2-40B4-BE49-F238E27FC236}">
              <a16:creationId xmlns:a16="http://schemas.microsoft.com/office/drawing/2014/main" id="{512E7A60-9C17-221D-0971-31E89A867B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3147794"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1</xdr:row>
      <xdr:rowOff>38207</xdr:rowOff>
    </xdr:from>
    <xdr:to>
      <xdr:col>2</xdr:col>
      <xdr:colOff>923924</xdr:colOff>
      <xdr:row>10</xdr:row>
      <xdr:rowOff>85832</xdr:rowOff>
    </xdr:to>
    <xdr:sp macro="" textlink="">
      <xdr:nvSpPr>
        <xdr:cNvPr id="2" name="Text Box 33">
          <a:extLst>
            <a:ext uri="{FF2B5EF4-FFF2-40B4-BE49-F238E27FC236}">
              <a16:creationId xmlns:a16="http://schemas.microsoft.com/office/drawing/2014/main" id="{00000000-0008-0000-0100-000002000000}"/>
            </a:ext>
          </a:extLst>
        </xdr:cNvPr>
        <xdr:cNvSpPr txBox="1">
          <a:spLocks noChangeArrowheads="1"/>
        </xdr:cNvSpPr>
      </xdr:nvSpPr>
      <xdr:spPr bwMode="auto">
        <a:xfrm>
          <a:off x="19049" y="1001409"/>
          <a:ext cx="3644650" cy="2241586"/>
        </a:xfrm>
        <a:prstGeom prst="rect">
          <a:avLst/>
        </a:prstGeom>
        <a:solidFill>
          <a:sysClr val="window" lastClr="FFFFFF"/>
        </a:solidFill>
        <a:ln>
          <a:noFill/>
        </a:ln>
        <a:effectLst/>
      </xdr:spPr>
      <xdr:txBody>
        <a:bodyPr rot="0" vert="horz" wrap="square" lIns="180000" tIns="180000" rIns="180000" bIns="180000" anchor="ctr" anchorCtr="0" upright="1">
          <a:noAutofit/>
        </a:bodyPr>
        <a:lstStyle/>
        <a:p>
          <a:endParaRPr lang="nb-NO" sz="2200" b="1" i="0" cap="all">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r>
            <a:rPr lang="nb-NO" sz="2200" b="1" i="0"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rPr>
            <a:t>&lt;Prosjektnavn og </a:t>
          </a:r>
          <a:br>
            <a:rPr lang="nb-NO" sz="2200" b="1" i="0"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rPr>
          </a:br>
          <a:r>
            <a:rPr lang="nb-NO" sz="2200" b="1" i="0"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rPr>
            <a:t>-nummer&gt;</a:t>
          </a:r>
          <a:endParaRPr lang="nb-NO" sz="1100" b="1" i="1">
            <a:solidFill>
              <a:schemeClr val="tx1"/>
            </a:solidFill>
            <a:effectLst/>
            <a:latin typeface="Arial" panose="020B0604020202020204" pitchFamily="34" charset="0"/>
            <a:ea typeface="Garamond" panose="02020404030301010803" pitchFamily="18" charset="0"/>
            <a:cs typeface="Times New Roman" panose="02020603050405020304" pitchFamily="18" charset="0"/>
          </a:endParaRPr>
        </a:p>
        <a:p>
          <a:endParaRPr lang="nb-NO" sz="2000" b="1" i="0">
            <a:solidFill>
              <a:schemeClr val="tx1"/>
            </a:solidFill>
            <a:effectLst/>
            <a:latin typeface="Arial" panose="020B0604020202020204" pitchFamily="34" charset="0"/>
            <a:ea typeface="Garamond" panose="02020404030301010803" pitchFamily="18" charset="0"/>
            <a:cs typeface="Times New Roman" panose="02020603050405020304" pitchFamily="18" charset="0"/>
          </a:endParaRPr>
        </a:p>
        <a:p>
          <a:r>
            <a:rPr lang="nb-NO" sz="2000" b="1" i="0">
              <a:solidFill>
                <a:schemeClr val="tx1"/>
              </a:solidFill>
              <a:effectLst/>
              <a:latin typeface="Arial" panose="020B0604020202020204" pitchFamily="34" charset="0"/>
              <a:ea typeface="Garamond" panose="02020404030301010803" pitchFamily="18" charset="0"/>
              <a:cs typeface="Times New Roman" panose="02020603050405020304" pitchFamily="18" charset="0"/>
            </a:rPr>
            <a:t>Miljøoppfølgingsplan</a:t>
          </a:r>
          <a:endParaRPr lang="nb-NO" sz="2000" b="1" i="1">
            <a:solidFill>
              <a:schemeClr val="tx1"/>
            </a:solidFill>
            <a:effectLst/>
            <a:latin typeface="Arial" panose="020B0604020202020204" pitchFamily="34" charset="0"/>
            <a:ea typeface="Garamond" panose="02020404030301010803" pitchFamily="18" charset="0"/>
            <a:cs typeface="Times New Roman" panose="02020603050405020304" pitchFamily="18" charset="0"/>
          </a:endParaRPr>
        </a:p>
        <a:p>
          <a:endParaRPr lang="nb-NO" sz="1100" b="1"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endParaRPr>
        </a:p>
        <a:p>
          <a:r>
            <a:rPr lang="nb-NO" sz="1100" b="1"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rPr>
            <a:t>&lt;Dato&gt;</a:t>
          </a:r>
          <a:endParaRPr lang="nb-NO" sz="1400" b="1" cap="all">
            <a:solidFill>
              <a:schemeClr val="tx1"/>
            </a:solidFill>
            <a:effectLst/>
            <a:latin typeface="Arial" panose="020B0604020202020204" pitchFamily="34" charset="0"/>
            <a:ea typeface="Times New Roman" panose="02020603050405020304" pitchFamily="18" charset="0"/>
            <a:cs typeface="Times New Roman" panose="02020603050405020304" pitchFamily="18" charset="0"/>
          </a:endParaRPr>
        </a:p>
        <a:p>
          <a:r>
            <a:rPr lang="nb-NO" sz="1100" b="1" cap="all">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nb-NO" sz="1400" b="1" cap="all">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r>
            <a:rPr lang="nb-NO" sz="1400" b="1" cap="all">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Aft>
              <a:spcPts val="1000"/>
            </a:spcAft>
          </a:pPr>
          <a:r>
            <a:rPr lang="nb-NO" sz="1100">
              <a:effectLst/>
              <a:latin typeface="Garamond" panose="02020404030301010803" pitchFamily="18" charset="0"/>
              <a:ea typeface="Garamond" panose="02020404030301010803" pitchFamily="18" charset="0"/>
              <a:cs typeface="Times New Roman" panose="02020603050405020304" pitchFamily="18" charset="0"/>
            </a:rPr>
            <a:t> </a:t>
          </a:r>
        </a:p>
      </xdr:txBody>
    </xdr:sp>
    <xdr:clientData/>
  </xdr:twoCellAnchor>
  <xdr:twoCellAnchor editAs="oneCell">
    <xdr:from>
      <xdr:col>0</xdr:col>
      <xdr:colOff>0</xdr:colOff>
      <xdr:row>0</xdr:row>
      <xdr:rowOff>0</xdr:rowOff>
    </xdr:from>
    <xdr:to>
      <xdr:col>2</xdr:col>
      <xdr:colOff>405361</xdr:colOff>
      <xdr:row>0</xdr:row>
      <xdr:rowOff>900000</xdr:rowOff>
    </xdr:to>
    <xdr:pic>
      <xdr:nvPicPr>
        <xdr:cNvPr id="8" name="Bilde 7">
          <a:extLst>
            <a:ext uri="{FF2B5EF4-FFF2-40B4-BE49-F238E27FC236}">
              <a16:creationId xmlns:a16="http://schemas.microsoft.com/office/drawing/2014/main" id="{10ECF56E-2341-4796-C01E-4F7D3DABC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47796"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3147798</xdr:colOff>
      <xdr:row>0</xdr:row>
      <xdr:rowOff>900000</xdr:rowOff>
    </xdr:to>
    <xdr:pic>
      <xdr:nvPicPr>
        <xdr:cNvPr id="5" name="Bilde 4">
          <a:extLst>
            <a:ext uri="{FF2B5EF4-FFF2-40B4-BE49-F238E27FC236}">
              <a16:creationId xmlns:a16="http://schemas.microsoft.com/office/drawing/2014/main" id="{D1E9DFD3-8053-CA5F-ACD9-2F023C137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47798"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140"/>
  </sheetPr>
  <dimension ref="A1:G16"/>
  <sheetViews>
    <sheetView showGridLines="0" showWhiteSpace="0" zoomScale="89" zoomScaleNormal="85" zoomScaleSheetLayoutView="124" workbookViewId="0">
      <selection activeCell="A9" sqref="A9"/>
    </sheetView>
  </sheetViews>
  <sheetFormatPr defaultColWidth="11.42578125" defaultRowHeight="15"/>
  <cols>
    <col min="1" max="1" width="122.5703125" customWidth="1"/>
    <col min="2" max="2" width="129" customWidth="1"/>
    <col min="3" max="3" width="44.28515625" customWidth="1"/>
  </cols>
  <sheetData>
    <row r="1" spans="1:7" ht="73.5" customHeight="1">
      <c r="C1" s="64" t="s">
        <v>0</v>
      </c>
    </row>
    <row r="2" spans="1:7" ht="22.5" customHeight="1">
      <c r="A2" s="29" t="s">
        <v>1</v>
      </c>
      <c r="B2" s="5"/>
      <c r="D2" s="5"/>
      <c r="E2" s="1"/>
      <c r="F2" s="5"/>
      <c r="G2" s="5"/>
    </row>
    <row r="3" spans="1:7" ht="63.75" customHeight="1">
      <c r="A3" s="26" t="s">
        <v>2</v>
      </c>
      <c r="B3" s="4"/>
      <c r="D3" s="4"/>
      <c r="E3" s="4"/>
      <c r="F3" s="4"/>
      <c r="G3" s="4"/>
    </row>
    <row r="4" spans="1:7" ht="87" customHeight="1">
      <c r="A4" s="25"/>
      <c r="B4" s="6"/>
      <c r="D4" s="6"/>
      <c r="E4" s="6"/>
      <c r="F4" s="2"/>
      <c r="G4" s="2"/>
    </row>
    <row r="5" spans="1:7" ht="67.5" customHeight="1">
      <c r="A5" s="133" t="s">
        <v>3</v>
      </c>
      <c r="B5" s="4"/>
      <c r="D5" s="7"/>
      <c r="E5" s="7"/>
      <c r="F5" s="7"/>
      <c r="G5" s="7"/>
    </row>
    <row r="6" spans="1:7" s="13" customFormat="1" ht="89.25" customHeight="1">
      <c r="A6" s="133" t="s">
        <v>4</v>
      </c>
      <c r="B6" s="4"/>
      <c r="C6"/>
      <c r="D6" s="12"/>
      <c r="E6" s="12"/>
      <c r="F6" s="12"/>
      <c r="G6" s="12"/>
    </row>
    <row r="7" spans="1:7" s="13" customFormat="1" ht="51" customHeight="1">
      <c r="A7" s="26" t="s">
        <v>5</v>
      </c>
      <c r="B7" s="4"/>
      <c r="C7"/>
      <c r="D7" s="12"/>
      <c r="E7" s="12"/>
      <c r="F7" s="12"/>
      <c r="G7" s="12"/>
    </row>
    <row r="8" spans="1:7">
      <c r="A8" s="27"/>
      <c r="B8" s="3"/>
      <c r="D8" s="3"/>
      <c r="E8" s="3"/>
      <c r="F8" s="3"/>
      <c r="G8" s="3"/>
    </row>
    <row r="9" spans="1:7" ht="43.5">
      <c r="A9" s="204" t="s">
        <v>6</v>
      </c>
      <c r="B9" s="4"/>
    </row>
    <row r="10" spans="1:7" ht="18">
      <c r="A10" s="15"/>
    </row>
    <row r="11" spans="1:7" ht="42.75">
      <c r="A11" s="26" t="s">
        <v>7</v>
      </c>
      <c r="B11" s="52"/>
    </row>
    <row r="12" spans="1:7" ht="28.5">
      <c r="A12" s="26" t="s">
        <v>8</v>
      </c>
      <c r="B12" s="52"/>
    </row>
    <row r="13" spans="1:7">
      <c r="A13" s="26"/>
    </row>
    <row r="14" spans="1:7">
      <c r="A14" s="26"/>
    </row>
    <row r="15" spans="1:7">
      <c r="A15" s="28"/>
    </row>
    <row r="16" spans="1:7">
      <c r="A16" s="28"/>
    </row>
  </sheetData>
  <pageMargins left="0.7" right="0.7" top="0.75" bottom="0.75" header="0.3" footer="0.3"/>
  <pageSetup paperSize="9" scale="71" orientation="portrait" horizontalDpi="1200" verticalDpi="1200" r:id="rId1"/>
  <headerFooter>
    <oddHeader>&amp;CForsvarsbyggs miljøprogram</oddHeader>
    <oddFooter>&amp;R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E26"/>
  <sheetViews>
    <sheetView showGridLines="0" showWhiteSpace="0" zoomScale="89" zoomScaleNormal="95" zoomScalePageLayoutView="32" workbookViewId="0">
      <selection activeCell="E17" sqref="E17"/>
    </sheetView>
  </sheetViews>
  <sheetFormatPr defaultColWidth="11.42578125" defaultRowHeight="15"/>
  <cols>
    <col min="1" max="1" width="21.5703125" style="8" customWidth="1"/>
    <col min="2" max="2" width="19.5703125" style="8" customWidth="1"/>
    <col min="3" max="3" width="20" style="8" customWidth="1"/>
    <col min="4" max="4" width="29.28515625" style="8" customWidth="1"/>
    <col min="5" max="5" width="33.42578125" customWidth="1"/>
    <col min="6" max="16384" width="11.42578125" style="8"/>
  </cols>
  <sheetData>
    <row r="1" spans="1:5" ht="75.75" customHeight="1">
      <c r="E1" s="64"/>
    </row>
    <row r="2" spans="1:5">
      <c r="A2" s="9"/>
      <c r="B2" s="9"/>
      <c r="C2" s="9"/>
      <c r="D2" s="9"/>
    </row>
    <row r="3" spans="1:5">
      <c r="A3" s="10"/>
      <c r="B3" s="9"/>
      <c r="C3" s="9"/>
      <c r="D3" s="9"/>
    </row>
    <row r="4" spans="1:5">
      <c r="A4" s="193"/>
      <c r="B4" s="9"/>
      <c r="C4" s="9"/>
      <c r="D4" s="9"/>
    </row>
    <row r="5" spans="1:5">
      <c r="A5" s="9"/>
      <c r="B5" s="9"/>
      <c r="C5" s="9"/>
      <c r="D5" s="9"/>
    </row>
    <row r="6" spans="1:5">
      <c r="A6" s="10"/>
      <c r="B6" s="9"/>
      <c r="C6" s="9"/>
      <c r="D6" s="9"/>
    </row>
    <row r="7" spans="1:5" ht="51.75" customHeight="1">
      <c r="A7" s="9"/>
      <c r="B7" s="9"/>
      <c r="C7" s="9"/>
      <c r="D7" s="9"/>
    </row>
    <row r="8" spans="1:5">
      <c r="A8" s="10"/>
      <c r="B8" s="9"/>
      <c r="C8" s="9"/>
      <c r="D8" s="9"/>
    </row>
    <row r="9" spans="1:5">
      <c r="A9" s="11"/>
      <c r="B9" s="9"/>
      <c r="C9" s="9"/>
      <c r="D9" s="9"/>
    </row>
    <row r="10" spans="1:5">
      <c r="A10" s="9"/>
      <c r="B10" s="9"/>
      <c r="C10" s="9"/>
      <c r="D10" s="9"/>
    </row>
    <row r="11" spans="1:5">
      <c r="A11" s="10"/>
      <c r="B11" s="9"/>
      <c r="C11" s="9"/>
      <c r="D11" s="9"/>
    </row>
    <row r="12" spans="1:5" s="19" customFormat="1">
      <c r="A12" s="16"/>
      <c r="B12" s="17"/>
      <c r="C12" s="17"/>
      <c r="D12" s="17"/>
      <c r="E12"/>
    </row>
    <row r="13" spans="1:5" s="19" customFormat="1">
      <c r="A13" s="30"/>
      <c r="E13"/>
    </row>
    <row r="14" spans="1:5" s="19" customFormat="1" ht="31.5" customHeight="1">
      <c r="A14" s="31" t="s">
        <v>9</v>
      </c>
      <c r="B14" s="243" t="s">
        <v>10</v>
      </c>
      <c r="C14" s="243"/>
      <c r="D14" s="243"/>
      <c r="E14"/>
    </row>
    <row r="15" spans="1:5" s="19" customFormat="1" ht="25.5" customHeight="1">
      <c r="A15" s="31" t="s">
        <v>11</v>
      </c>
      <c r="B15" s="243" t="s">
        <v>12</v>
      </c>
      <c r="C15" s="243"/>
      <c r="D15" s="243"/>
      <c r="E15"/>
    </row>
    <row r="16" spans="1:5" s="19" customFormat="1" ht="33" customHeight="1">
      <c r="A16" s="31" t="s">
        <v>13</v>
      </c>
      <c r="B16" s="243" t="s">
        <v>14</v>
      </c>
      <c r="C16" s="243"/>
      <c r="D16" s="243"/>
      <c r="E16"/>
    </row>
    <row r="17" spans="1:5" s="19" customFormat="1" ht="180.75" customHeight="1">
      <c r="A17" s="31" t="s">
        <v>15</v>
      </c>
      <c r="B17" s="244" t="s">
        <v>16</v>
      </c>
      <c r="C17" s="244"/>
      <c r="D17" s="244"/>
      <c r="E17"/>
    </row>
    <row r="18" spans="1:5" s="19" customFormat="1" ht="43.5" customHeight="1" thickBot="1">
      <c r="A18" s="31" t="s">
        <v>17</v>
      </c>
      <c r="B18" s="244" t="s">
        <v>18</v>
      </c>
      <c r="C18" s="244"/>
      <c r="D18" s="244"/>
      <c r="E18"/>
    </row>
    <row r="19" spans="1:5" s="19" customFormat="1">
      <c r="A19" s="20" t="s">
        <v>19</v>
      </c>
      <c r="B19" s="21" t="s">
        <v>20</v>
      </c>
      <c r="C19" s="21" t="s">
        <v>21</v>
      </c>
      <c r="D19" s="21" t="s">
        <v>22</v>
      </c>
      <c r="E19"/>
    </row>
    <row r="20" spans="1:5" s="19" customFormat="1" ht="15.75" thickBot="1">
      <c r="A20" s="22" t="s">
        <v>23</v>
      </c>
      <c r="B20" s="23" t="s">
        <v>24</v>
      </c>
      <c r="C20" s="23"/>
      <c r="D20" s="23"/>
      <c r="E20"/>
    </row>
    <row r="21" spans="1:5" s="19" customFormat="1" ht="15.75" thickBot="1">
      <c r="A21" s="22" t="s">
        <v>25</v>
      </c>
      <c r="B21" s="23" t="s">
        <v>26</v>
      </c>
      <c r="C21" s="23"/>
      <c r="D21" s="23"/>
      <c r="E21"/>
    </row>
    <row r="22" spans="1:5" s="19" customFormat="1" ht="15.75" thickBot="1">
      <c r="A22" s="22" t="s">
        <v>27</v>
      </c>
      <c r="B22" s="23" t="s">
        <v>26</v>
      </c>
      <c r="C22" s="23"/>
      <c r="D22" s="23"/>
      <c r="E22"/>
    </row>
    <row r="23" spans="1:5" s="19" customFormat="1">
      <c r="E23"/>
    </row>
    <row r="24" spans="1:5" s="19" customFormat="1">
      <c r="E24"/>
    </row>
    <row r="25" spans="1:5" s="19" customFormat="1">
      <c r="E25"/>
    </row>
    <row r="26" spans="1:5" s="19" customFormat="1">
      <c r="E26"/>
    </row>
  </sheetData>
  <mergeCells count="5">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96" fitToHeight="0" orientation="portrait" r:id="rId1"/>
  <headerFooter>
    <oddHeader>&amp;F</oddHeader>
    <oddFooter>Side &amp;P av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C21"/>
  <sheetViews>
    <sheetView showGridLines="0" showWhiteSpace="0" topLeftCell="B1" zoomScaleNormal="100" zoomScalePageLayoutView="32" workbookViewId="0">
      <selection activeCell="B1" sqref="B1"/>
    </sheetView>
  </sheetViews>
  <sheetFormatPr defaultColWidth="11.42578125" defaultRowHeight="14.25"/>
  <cols>
    <col min="1" max="1" width="4" style="18" hidden="1" customWidth="1"/>
    <col min="2" max="2" width="143.7109375" style="18" customWidth="1"/>
    <col min="3" max="3" width="106.28515625" style="18" customWidth="1"/>
    <col min="4" max="16384" width="11.42578125" style="18"/>
  </cols>
  <sheetData>
    <row r="1" spans="1:3" ht="76.5" customHeight="1">
      <c r="A1" s="24"/>
      <c r="B1" s="14"/>
      <c r="C1" s="135" t="s">
        <v>28</v>
      </c>
    </row>
    <row r="2" spans="1:3" ht="40.5" customHeight="1">
      <c r="A2" s="24"/>
      <c r="B2" s="14"/>
      <c r="C2" s="134" t="s">
        <v>29</v>
      </c>
    </row>
    <row r="3" spans="1:3" ht="306" customHeight="1">
      <c r="A3" s="24"/>
      <c r="B3" s="107" t="s">
        <v>30</v>
      </c>
      <c r="C3"/>
    </row>
    <row r="4" spans="1:3" ht="15" customHeight="1">
      <c r="A4" s="24"/>
      <c r="B4" s="32"/>
      <c r="C4"/>
    </row>
    <row r="5" spans="1:3" ht="159.75" customHeight="1">
      <c r="A5" s="24"/>
      <c r="B5" s="108" t="s">
        <v>31</v>
      </c>
      <c r="C5"/>
    </row>
    <row r="6" spans="1:3" ht="15" customHeight="1">
      <c r="A6" s="24"/>
      <c r="B6" s="33"/>
      <c r="C6"/>
    </row>
    <row r="7" spans="1:3" ht="20.25" customHeight="1">
      <c r="A7" s="24"/>
      <c r="B7" s="15" t="s">
        <v>32</v>
      </c>
      <c r="C7"/>
    </row>
    <row r="8" spans="1:3" ht="41.25" customHeight="1">
      <c r="A8" s="24"/>
      <c r="B8" s="34" t="s">
        <v>33</v>
      </c>
      <c r="C8"/>
    </row>
    <row r="9" spans="1:3" s="54" customFormat="1" ht="15" customHeight="1">
      <c r="A9" s="53"/>
      <c r="C9" s="52"/>
    </row>
    <row r="10" spans="1:3" ht="15">
      <c r="A10" s="24"/>
      <c r="C10"/>
    </row>
    <row r="11" spans="1:3" ht="15">
      <c r="A11" s="24"/>
      <c r="C11"/>
    </row>
    <row r="12" spans="1:3" ht="15">
      <c r="A12" s="24"/>
      <c r="C12"/>
    </row>
    <row r="13" spans="1:3" ht="15">
      <c r="A13" s="24"/>
      <c r="C13"/>
    </row>
    <row r="14" spans="1:3" ht="15">
      <c r="A14" s="24"/>
      <c r="C14"/>
    </row>
    <row r="15" spans="1:3" ht="15">
      <c r="A15" s="24"/>
      <c r="C15"/>
    </row>
    <row r="16" spans="1:3" ht="15">
      <c r="A16" s="24"/>
      <c r="C16"/>
    </row>
    <row r="17" spans="1:3" ht="15">
      <c r="A17" s="24"/>
      <c r="C17"/>
    </row>
    <row r="18" spans="1:3" ht="15">
      <c r="A18" s="24"/>
      <c r="C18"/>
    </row>
    <row r="19" spans="1:3">
      <c r="A19" s="24"/>
    </row>
    <row r="20" spans="1:3">
      <c r="A20" s="24"/>
    </row>
    <row r="21" spans="1:3">
      <c r="A21" s="24"/>
    </row>
  </sheetData>
  <pageMargins left="0.70866141732283472" right="0.70866141732283472" top="0.74803149606299213" bottom="0.74803149606299213" header="0.31496062992125984" footer="0.31496062992125984"/>
  <pageSetup paperSize="9" scale="99" fitToHeight="0" orientation="portrait" r:id="rId1"/>
  <headerFooter>
    <oddHeader>&amp;F</oddHeader>
    <oddFooter>Side &amp;P av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D993-D656-4E89-BB20-5CA8BF224726}">
  <sheetPr>
    <pageSetUpPr fitToPage="1"/>
  </sheetPr>
  <dimension ref="A1:I748"/>
  <sheetViews>
    <sheetView zoomScale="80" zoomScaleNormal="80" workbookViewId="0">
      <selection activeCell="F3" sqref="F3"/>
    </sheetView>
  </sheetViews>
  <sheetFormatPr defaultColWidth="11.42578125" defaultRowHeight="15"/>
  <cols>
    <col min="1" max="1" width="11.42578125" style="63"/>
    <col min="2" max="2" width="38.28515625" customWidth="1"/>
    <col min="3" max="3" width="78.7109375" customWidth="1"/>
    <col min="4" max="4" width="51.42578125" customWidth="1"/>
    <col min="5" max="5" width="35.7109375" style="51" customWidth="1"/>
    <col min="6" max="6" width="39.7109375" customWidth="1"/>
    <col min="7" max="7" width="83" customWidth="1"/>
  </cols>
  <sheetData>
    <row r="1" spans="1:9" ht="30">
      <c r="A1" s="176" t="s">
        <v>34</v>
      </c>
      <c r="B1" s="109" t="s">
        <v>35</v>
      </c>
      <c r="C1" s="89" t="s">
        <v>36</v>
      </c>
      <c r="D1" s="177" t="s">
        <v>37</v>
      </c>
      <c r="E1" s="177" t="s">
        <v>38</v>
      </c>
      <c r="F1" s="178" t="s">
        <v>39</v>
      </c>
      <c r="G1" s="135" t="s">
        <v>28</v>
      </c>
    </row>
    <row r="2" spans="1:9" ht="37.5" customHeight="1">
      <c r="A2" s="160" t="s">
        <v>40</v>
      </c>
      <c r="B2" s="110" t="s">
        <v>41</v>
      </c>
      <c r="C2" s="56"/>
      <c r="D2" s="179"/>
      <c r="E2" s="179"/>
      <c r="F2" s="180"/>
      <c r="G2" s="134" t="s">
        <v>42</v>
      </c>
    </row>
    <row r="3" spans="1:9" ht="303.75">
      <c r="A3" s="143" t="s">
        <v>43</v>
      </c>
      <c r="B3" s="111" t="s">
        <v>44</v>
      </c>
      <c r="C3" s="67" t="s">
        <v>45</v>
      </c>
      <c r="D3" s="181" t="s">
        <v>46</v>
      </c>
      <c r="E3" s="81"/>
      <c r="F3" s="222"/>
    </row>
    <row r="4" spans="1:9" ht="159">
      <c r="A4" s="182" t="s">
        <v>47</v>
      </c>
      <c r="B4" s="112" t="s">
        <v>48</v>
      </c>
      <c r="C4" s="183" t="s">
        <v>49</v>
      </c>
      <c r="D4" s="48" t="s">
        <v>50</v>
      </c>
      <c r="E4" s="70" t="s">
        <v>51</v>
      </c>
      <c r="F4" s="234"/>
    </row>
    <row r="5" spans="1:9" ht="187.5">
      <c r="A5" s="157" t="s">
        <v>52</v>
      </c>
      <c r="B5" s="112" t="s">
        <v>53</v>
      </c>
      <c r="C5" s="39" t="s">
        <v>54</v>
      </c>
      <c r="D5" s="105" t="s">
        <v>55</v>
      </c>
      <c r="E5" s="71" t="s">
        <v>56</v>
      </c>
      <c r="F5" s="235"/>
    </row>
    <row r="6" spans="1:9" ht="259.5">
      <c r="A6" s="184" t="s">
        <v>57</v>
      </c>
      <c r="B6" s="113" t="s">
        <v>58</v>
      </c>
      <c r="C6" s="103" t="s">
        <v>59</v>
      </c>
      <c r="D6" s="96" t="s">
        <v>60</v>
      </c>
      <c r="E6" s="104" t="s">
        <v>61</v>
      </c>
      <c r="F6" s="236"/>
    </row>
    <row r="7" spans="1:9" ht="15.75">
      <c r="A7" s="160" t="s">
        <v>62</v>
      </c>
      <c r="B7" s="114" t="s">
        <v>63</v>
      </c>
      <c r="C7" s="61"/>
      <c r="D7" s="106"/>
      <c r="E7" s="72"/>
      <c r="F7" s="237"/>
    </row>
    <row r="8" spans="1:9" ht="115.5">
      <c r="A8" s="185" t="s">
        <v>64</v>
      </c>
      <c r="B8" s="112" t="s">
        <v>65</v>
      </c>
      <c r="C8" s="47" t="s">
        <v>66</v>
      </c>
      <c r="D8" s="49"/>
      <c r="E8" s="73" t="s">
        <v>67</v>
      </c>
      <c r="F8" s="223"/>
    </row>
    <row r="9" spans="1:9" s="52" customFormat="1" ht="15.75">
      <c r="A9" s="160" t="s">
        <v>68</v>
      </c>
      <c r="B9" s="186" t="s">
        <v>69</v>
      </c>
      <c r="C9" s="90"/>
      <c r="D9" s="57"/>
      <c r="E9" s="75"/>
      <c r="F9" s="226"/>
    </row>
    <row r="10" spans="1:9" ht="72">
      <c r="A10" s="182" t="s">
        <v>70</v>
      </c>
      <c r="B10" s="112" t="s">
        <v>71</v>
      </c>
      <c r="C10" s="36" t="s">
        <v>72</v>
      </c>
      <c r="D10" s="36" t="s">
        <v>73</v>
      </c>
      <c r="E10" s="76"/>
      <c r="F10" s="223"/>
    </row>
    <row r="11" spans="1:9" ht="15.75">
      <c r="A11" s="160" t="s">
        <v>74</v>
      </c>
      <c r="B11" s="115" t="s">
        <v>75</v>
      </c>
      <c r="C11" s="58"/>
      <c r="D11" s="58"/>
      <c r="E11" s="77"/>
      <c r="F11" s="226"/>
    </row>
    <row r="12" spans="1:9" ht="57.75">
      <c r="A12" s="187" t="s">
        <v>76</v>
      </c>
      <c r="B12" s="112" t="s">
        <v>77</v>
      </c>
      <c r="C12" s="39" t="s">
        <v>78</v>
      </c>
      <c r="D12" s="50" t="s">
        <v>79</v>
      </c>
      <c r="E12" s="78" t="s">
        <v>80</v>
      </c>
      <c r="F12" s="223"/>
    </row>
    <row r="13" spans="1:9" ht="15.75">
      <c r="A13" s="160" t="s">
        <v>81</v>
      </c>
      <c r="B13" s="116" t="s">
        <v>82</v>
      </c>
      <c r="C13" s="58"/>
      <c r="D13" s="58"/>
      <c r="E13" s="77"/>
      <c r="F13" s="226"/>
      <c r="I13" s="55"/>
    </row>
    <row r="14" spans="1:9" ht="144">
      <c r="A14" s="182" t="s">
        <v>83</v>
      </c>
      <c r="B14" s="112" t="s">
        <v>84</v>
      </c>
      <c r="C14" s="39" t="s">
        <v>85</v>
      </c>
      <c r="D14" s="50" t="s">
        <v>86</v>
      </c>
      <c r="E14" s="71" t="s">
        <v>87</v>
      </c>
      <c r="F14" s="229"/>
    </row>
    <row r="15" spans="1:9" ht="72">
      <c r="A15" s="182" t="s">
        <v>88</v>
      </c>
      <c r="B15" s="111" t="s">
        <v>89</v>
      </c>
      <c r="C15" s="36" t="s">
        <v>90</v>
      </c>
      <c r="D15" s="49" t="s">
        <v>91</v>
      </c>
      <c r="E15" s="49" t="s">
        <v>92</v>
      </c>
      <c r="F15" s="222"/>
    </row>
    <row r="16" spans="1:9" ht="129.75">
      <c r="A16" s="188" t="s">
        <v>93</v>
      </c>
      <c r="B16" s="91" t="s">
        <v>94</v>
      </c>
      <c r="C16" s="92" t="s">
        <v>95</v>
      </c>
      <c r="D16" s="47" t="s">
        <v>96</v>
      </c>
      <c r="E16" s="93" t="s">
        <v>97</v>
      </c>
      <c r="F16" s="224"/>
    </row>
    <row r="17" spans="1:6" ht="15.75">
      <c r="A17" s="160" t="s">
        <v>98</v>
      </c>
      <c r="B17" s="117" t="s">
        <v>99</v>
      </c>
      <c r="C17" s="79"/>
      <c r="D17" s="60"/>
      <c r="E17" s="79"/>
      <c r="F17" s="226"/>
    </row>
    <row r="18" spans="1:6" ht="84" customHeight="1">
      <c r="A18" s="172" t="s">
        <v>100</v>
      </c>
      <c r="B18" s="112" t="s">
        <v>101</v>
      </c>
      <c r="C18" s="94" t="s">
        <v>102</v>
      </c>
      <c r="D18" s="39" t="s">
        <v>103</v>
      </c>
      <c r="E18" s="74"/>
      <c r="F18" s="233"/>
    </row>
    <row r="19" spans="1:6">
      <c r="A19" s="95"/>
      <c r="E19"/>
      <c r="F19" s="52"/>
    </row>
    <row r="20" spans="1:6">
      <c r="A20" s="95"/>
      <c r="E20"/>
    </row>
    <row r="21" spans="1:6">
      <c r="A21" s="95"/>
      <c r="E21"/>
    </row>
    <row r="22" spans="1:6">
      <c r="A22" s="95"/>
      <c r="E22"/>
    </row>
    <row r="23" spans="1:6">
      <c r="A23" s="95"/>
      <c r="E23"/>
    </row>
    <row r="24" spans="1:6">
      <c r="A24" s="95"/>
      <c r="E24"/>
    </row>
    <row r="25" spans="1:6">
      <c r="A25" s="95"/>
      <c r="E25"/>
    </row>
    <row r="26" spans="1:6">
      <c r="A26" s="95"/>
      <c r="E26"/>
    </row>
    <row r="27" spans="1:6">
      <c r="A27" s="95"/>
      <c r="E27"/>
    </row>
    <row r="28" spans="1:6">
      <c r="A28" s="95"/>
      <c r="E28"/>
    </row>
    <row r="29" spans="1:6">
      <c r="A29" s="95"/>
      <c r="E29"/>
    </row>
    <row r="30" spans="1:6">
      <c r="A30" s="95"/>
      <c r="E30"/>
    </row>
    <row r="31" spans="1:6">
      <c r="A31" s="95"/>
      <c r="E31"/>
    </row>
    <row r="32" spans="1:6">
      <c r="A32" s="95"/>
      <c r="E32"/>
    </row>
    <row r="33" spans="5:5">
      <c r="E33"/>
    </row>
    <row r="34" spans="5:5">
      <c r="E34"/>
    </row>
    <row r="35" spans="5:5">
      <c r="E35"/>
    </row>
    <row r="36" spans="5:5">
      <c r="E36"/>
    </row>
    <row r="37" spans="5:5">
      <c r="E37"/>
    </row>
    <row r="38" spans="5:5">
      <c r="E38"/>
    </row>
    <row r="39" spans="5:5">
      <c r="E39"/>
    </row>
    <row r="40" spans="5:5">
      <c r="E40"/>
    </row>
    <row r="41" spans="5:5">
      <c r="E41"/>
    </row>
    <row r="42" spans="5:5">
      <c r="E42"/>
    </row>
    <row r="43" spans="5:5">
      <c r="E43"/>
    </row>
    <row r="44" spans="5:5">
      <c r="E44"/>
    </row>
    <row r="45" spans="5:5">
      <c r="E45"/>
    </row>
    <row r="46" spans="5:5">
      <c r="E46"/>
    </row>
    <row r="47" spans="5:5">
      <c r="E47"/>
    </row>
    <row r="48" spans="5:5">
      <c r="E48"/>
    </row>
    <row r="49" spans="5:5">
      <c r="E49"/>
    </row>
    <row r="50" spans="5:5">
      <c r="E50"/>
    </row>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5:5">
      <c r="E81"/>
    </row>
    <row r="82" spans="5:5">
      <c r="E82"/>
    </row>
    <row r="83" spans="5:5">
      <c r="E83"/>
    </row>
    <row r="84" spans="5:5">
      <c r="E84"/>
    </row>
    <row r="85" spans="5:5">
      <c r="E85"/>
    </row>
    <row r="86" spans="5:5">
      <c r="E86"/>
    </row>
    <row r="87" spans="5:5">
      <c r="E87"/>
    </row>
    <row r="88" spans="5:5">
      <c r="E88"/>
    </row>
    <row r="89" spans="5:5">
      <c r="E89"/>
    </row>
    <row r="90" spans="5:5">
      <c r="E90"/>
    </row>
    <row r="91" spans="5:5">
      <c r="E91"/>
    </row>
    <row r="92" spans="5:5">
      <c r="E92"/>
    </row>
    <row r="93" spans="5:5">
      <c r="E93"/>
    </row>
    <row r="94" spans="5:5">
      <c r="E94"/>
    </row>
    <row r="95" spans="5:5">
      <c r="E95"/>
    </row>
    <row r="96" spans="5:5">
      <c r="E96"/>
    </row>
    <row r="97" spans="5:5">
      <c r="E97"/>
    </row>
    <row r="98" spans="5:5">
      <c r="E98"/>
    </row>
    <row r="99" spans="5:5">
      <c r="E99"/>
    </row>
    <row r="100" spans="5:5">
      <c r="E100"/>
    </row>
    <row r="101" spans="5:5">
      <c r="E101"/>
    </row>
    <row r="102" spans="5:5">
      <c r="E102"/>
    </row>
    <row r="103" spans="5:5">
      <c r="E103"/>
    </row>
    <row r="104" spans="5:5">
      <c r="E104"/>
    </row>
    <row r="105" spans="5:5">
      <c r="E105"/>
    </row>
    <row r="106" spans="5:5">
      <c r="E106"/>
    </row>
    <row r="107" spans="5:5">
      <c r="E107"/>
    </row>
    <row r="108" spans="5:5">
      <c r="E108"/>
    </row>
    <row r="109" spans="5:5">
      <c r="E109"/>
    </row>
    <row r="110" spans="5:5">
      <c r="E110"/>
    </row>
    <row r="111" spans="5:5">
      <c r="E111"/>
    </row>
    <row r="112" spans="5:5">
      <c r="E112"/>
    </row>
    <row r="113" spans="5:5">
      <c r="E113"/>
    </row>
    <row r="114" spans="5:5">
      <c r="E114"/>
    </row>
    <row r="115" spans="5:5">
      <c r="E115"/>
    </row>
    <row r="116" spans="5:5">
      <c r="E116"/>
    </row>
    <row r="117" spans="5:5">
      <c r="E117"/>
    </row>
    <row r="118" spans="5:5">
      <c r="E118"/>
    </row>
    <row r="119" spans="5:5">
      <c r="E119"/>
    </row>
    <row r="120" spans="5:5">
      <c r="E120"/>
    </row>
    <row r="121" spans="5:5">
      <c r="E121"/>
    </row>
    <row r="122" spans="5:5">
      <c r="E122"/>
    </row>
    <row r="123" spans="5:5">
      <c r="E123"/>
    </row>
    <row r="124" spans="5:5">
      <c r="E124"/>
    </row>
    <row r="125" spans="5:5">
      <c r="E125"/>
    </row>
    <row r="126" spans="5:5">
      <c r="E126"/>
    </row>
    <row r="127" spans="5:5">
      <c r="E127"/>
    </row>
    <row r="128" spans="5:5">
      <c r="E128"/>
    </row>
    <row r="129" spans="5:5">
      <c r="E129"/>
    </row>
    <row r="130" spans="5:5">
      <c r="E130"/>
    </row>
    <row r="131" spans="5:5">
      <c r="E131"/>
    </row>
    <row r="132" spans="5:5">
      <c r="E132"/>
    </row>
    <row r="133" spans="5:5">
      <c r="E133"/>
    </row>
    <row r="134" spans="5:5">
      <c r="E134"/>
    </row>
    <row r="135" spans="5:5">
      <c r="E135"/>
    </row>
    <row r="136" spans="5:5">
      <c r="E136"/>
    </row>
    <row r="137" spans="5:5">
      <c r="E137"/>
    </row>
    <row r="138" spans="5:5">
      <c r="E138"/>
    </row>
    <row r="139" spans="5:5">
      <c r="E139"/>
    </row>
    <row r="140" spans="5:5">
      <c r="E140"/>
    </row>
    <row r="141" spans="5:5">
      <c r="E141"/>
    </row>
    <row r="142" spans="5:5">
      <c r="E142"/>
    </row>
    <row r="143" spans="5:5">
      <c r="E143"/>
    </row>
    <row r="144" spans="5:5">
      <c r="E144"/>
    </row>
    <row r="145" spans="5:5">
      <c r="E145"/>
    </row>
    <row r="146" spans="5:5">
      <c r="E146"/>
    </row>
    <row r="147" spans="5:5">
      <c r="E147"/>
    </row>
    <row r="148" spans="5:5">
      <c r="E148"/>
    </row>
    <row r="149" spans="5:5">
      <c r="E149"/>
    </row>
    <row r="150" spans="5:5">
      <c r="E150"/>
    </row>
    <row r="151" spans="5:5">
      <c r="E151"/>
    </row>
    <row r="152" spans="5:5">
      <c r="E152"/>
    </row>
    <row r="153" spans="5:5">
      <c r="E153"/>
    </row>
    <row r="154" spans="5:5">
      <c r="E154"/>
    </row>
    <row r="155" spans="5:5">
      <c r="E155"/>
    </row>
    <row r="156" spans="5:5">
      <c r="E156"/>
    </row>
    <row r="157" spans="5:5">
      <c r="E157"/>
    </row>
    <row r="158" spans="5:5">
      <c r="E158"/>
    </row>
    <row r="159" spans="5:5">
      <c r="E159"/>
    </row>
    <row r="160" spans="5:5">
      <c r="E160"/>
    </row>
    <row r="161" spans="5:5">
      <c r="E161"/>
    </row>
    <row r="162" spans="5:5">
      <c r="E162"/>
    </row>
    <row r="163" spans="5:5">
      <c r="E163"/>
    </row>
    <row r="164" spans="5:5">
      <c r="E164"/>
    </row>
    <row r="165" spans="5:5">
      <c r="E165"/>
    </row>
    <row r="166" spans="5:5">
      <c r="E166"/>
    </row>
    <row r="167" spans="5:5">
      <c r="E167"/>
    </row>
    <row r="168" spans="5:5">
      <c r="E168"/>
    </row>
    <row r="169" spans="5:5">
      <c r="E169"/>
    </row>
    <row r="170" spans="5:5">
      <c r="E170"/>
    </row>
    <row r="171" spans="5:5">
      <c r="E171"/>
    </row>
    <row r="172" spans="5:5">
      <c r="E172"/>
    </row>
    <row r="173" spans="5:5">
      <c r="E173"/>
    </row>
    <row r="174" spans="5:5">
      <c r="E174"/>
    </row>
    <row r="175" spans="5:5">
      <c r="E175"/>
    </row>
    <row r="176" spans="5:5">
      <c r="E176"/>
    </row>
    <row r="177" spans="5:5">
      <c r="E177"/>
    </row>
    <row r="178" spans="5:5">
      <c r="E178"/>
    </row>
    <row r="179" spans="5:5">
      <c r="E179"/>
    </row>
    <row r="180" spans="5:5">
      <c r="E180"/>
    </row>
    <row r="181" spans="5:5">
      <c r="E181"/>
    </row>
    <row r="182" spans="5:5">
      <c r="E182"/>
    </row>
    <row r="183" spans="5:5">
      <c r="E183"/>
    </row>
    <row r="184" spans="5:5">
      <c r="E184"/>
    </row>
    <row r="185" spans="5:5">
      <c r="E185"/>
    </row>
    <row r="186" spans="5:5">
      <c r="E186"/>
    </row>
    <row r="187" spans="5:5">
      <c r="E187"/>
    </row>
    <row r="188" spans="5:5">
      <c r="E188"/>
    </row>
    <row r="189" spans="5:5">
      <c r="E189"/>
    </row>
    <row r="190" spans="5:5">
      <c r="E190"/>
    </row>
    <row r="191" spans="5:5">
      <c r="E191"/>
    </row>
    <row r="192" spans="5:5">
      <c r="E192"/>
    </row>
    <row r="193" spans="5:5">
      <c r="E193"/>
    </row>
    <row r="194" spans="5:5">
      <c r="E194"/>
    </row>
    <row r="195" spans="5:5">
      <c r="E195"/>
    </row>
    <row r="196" spans="5:5">
      <c r="E196"/>
    </row>
    <row r="197" spans="5:5">
      <c r="E197"/>
    </row>
    <row r="198" spans="5:5">
      <c r="E198"/>
    </row>
    <row r="199" spans="5:5">
      <c r="E199"/>
    </row>
    <row r="200" spans="5:5">
      <c r="E200"/>
    </row>
    <row r="201" spans="5:5">
      <c r="E201"/>
    </row>
    <row r="202" spans="5:5">
      <c r="E202"/>
    </row>
    <row r="203" spans="5:5">
      <c r="E203"/>
    </row>
    <row r="204" spans="5:5">
      <c r="E204"/>
    </row>
    <row r="205" spans="5:5">
      <c r="E205"/>
    </row>
    <row r="206" spans="5:5">
      <c r="E206"/>
    </row>
    <row r="207" spans="5:5">
      <c r="E207"/>
    </row>
    <row r="208" spans="5:5">
      <c r="E208"/>
    </row>
    <row r="209" spans="5:5">
      <c r="E209"/>
    </row>
    <row r="210" spans="5:5">
      <c r="E210"/>
    </row>
    <row r="211" spans="5:5">
      <c r="E211"/>
    </row>
    <row r="212" spans="5:5">
      <c r="E212"/>
    </row>
    <row r="213" spans="5:5">
      <c r="E213"/>
    </row>
    <row r="214" spans="5:5">
      <c r="E214"/>
    </row>
    <row r="215" spans="5:5">
      <c r="E215"/>
    </row>
    <row r="216" spans="5:5">
      <c r="E216"/>
    </row>
    <row r="217" spans="5:5">
      <c r="E217"/>
    </row>
    <row r="218" spans="5:5">
      <c r="E218"/>
    </row>
    <row r="219" spans="5:5">
      <c r="E219"/>
    </row>
    <row r="220" spans="5:5">
      <c r="E220"/>
    </row>
    <row r="221" spans="5:5">
      <c r="E221"/>
    </row>
    <row r="222" spans="5:5">
      <c r="E222"/>
    </row>
    <row r="223" spans="5:5">
      <c r="E223"/>
    </row>
    <row r="224" spans="5:5">
      <c r="E224"/>
    </row>
    <row r="225" spans="5:5">
      <c r="E225"/>
    </row>
    <row r="226" spans="5:5">
      <c r="E226"/>
    </row>
    <row r="227" spans="5:5">
      <c r="E227"/>
    </row>
    <row r="228" spans="5:5">
      <c r="E228"/>
    </row>
    <row r="229" spans="5:5">
      <c r="E229"/>
    </row>
    <row r="230" spans="5:5">
      <c r="E230"/>
    </row>
    <row r="231" spans="5:5">
      <c r="E231"/>
    </row>
    <row r="232" spans="5:5">
      <c r="E232"/>
    </row>
    <row r="233" spans="5:5">
      <c r="E233"/>
    </row>
    <row r="234" spans="5:5">
      <c r="E234"/>
    </row>
    <row r="235" spans="5:5">
      <c r="E235"/>
    </row>
    <row r="236" spans="5:5">
      <c r="E236"/>
    </row>
    <row r="237" spans="5:5">
      <c r="E237"/>
    </row>
    <row r="238" spans="5:5">
      <c r="E238"/>
    </row>
    <row r="239" spans="5:5">
      <c r="E239"/>
    </row>
    <row r="240" spans="5:5">
      <c r="E240"/>
    </row>
    <row r="241" spans="5:5">
      <c r="E241"/>
    </row>
    <row r="242" spans="5:5">
      <c r="E242"/>
    </row>
    <row r="243" spans="5:5">
      <c r="E243"/>
    </row>
    <row r="244" spans="5:5">
      <c r="E244"/>
    </row>
    <row r="245" spans="5:5">
      <c r="E245"/>
    </row>
    <row r="246" spans="5:5">
      <c r="E246"/>
    </row>
    <row r="247" spans="5:5">
      <c r="E247"/>
    </row>
    <row r="248" spans="5:5">
      <c r="E248"/>
    </row>
    <row r="249" spans="5:5">
      <c r="E249"/>
    </row>
    <row r="250" spans="5:5">
      <c r="E250"/>
    </row>
    <row r="251" spans="5:5">
      <c r="E251"/>
    </row>
    <row r="252" spans="5:5">
      <c r="E252"/>
    </row>
    <row r="253" spans="5:5">
      <c r="E253"/>
    </row>
    <row r="254" spans="5:5">
      <c r="E254"/>
    </row>
    <row r="255" spans="5:5">
      <c r="E255"/>
    </row>
    <row r="256" spans="5:5">
      <c r="E256"/>
    </row>
    <row r="257" spans="5:5">
      <c r="E257"/>
    </row>
    <row r="258" spans="5:5">
      <c r="E258"/>
    </row>
    <row r="259" spans="5:5">
      <c r="E259"/>
    </row>
    <row r="260" spans="5:5">
      <c r="E260"/>
    </row>
    <row r="261" spans="5:5">
      <c r="E261"/>
    </row>
    <row r="262" spans="5:5">
      <c r="E262"/>
    </row>
    <row r="263" spans="5:5">
      <c r="E263"/>
    </row>
    <row r="264" spans="5:5">
      <c r="E264"/>
    </row>
    <row r="265" spans="5:5">
      <c r="E265"/>
    </row>
    <row r="266" spans="5:5">
      <c r="E266"/>
    </row>
    <row r="267" spans="5:5">
      <c r="E267"/>
    </row>
    <row r="268" spans="5:5">
      <c r="E268"/>
    </row>
    <row r="269" spans="5:5">
      <c r="E269"/>
    </row>
    <row r="270" spans="5:5">
      <c r="E270"/>
    </row>
    <row r="271" spans="5:5">
      <c r="E271"/>
    </row>
    <row r="272" spans="5:5">
      <c r="E272"/>
    </row>
    <row r="273" spans="5:5">
      <c r="E273"/>
    </row>
    <row r="274" spans="5:5">
      <c r="E274"/>
    </row>
    <row r="275" spans="5:5">
      <c r="E275"/>
    </row>
    <row r="276" spans="5:5">
      <c r="E276"/>
    </row>
    <row r="277" spans="5:5">
      <c r="E277"/>
    </row>
    <row r="278" spans="5:5">
      <c r="E278"/>
    </row>
    <row r="279" spans="5:5">
      <c r="E279"/>
    </row>
    <row r="280" spans="5:5">
      <c r="E280"/>
    </row>
    <row r="281" spans="5:5">
      <c r="E281"/>
    </row>
    <row r="282" spans="5:5">
      <c r="E282"/>
    </row>
    <row r="283" spans="5:5">
      <c r="E283"/>
    </row>
    <row r="284" spans="5:5">
      <c r="E284"/>
    </row>
    <row r="285" spans="5:5">
      <c r="E285"/>
    </row>
    <row r="286" spans="5:5">
      <c r="E286"/>
    </row>
    <row r="287" spans="5:5">
      <c r="E287"/>
    </row>
    <row r="288" spans="5:5">
      <c r="E288"/>
    </row>
    <row r="289" spans="5:5">
      <c r="E289"/>
    </row>
    <row r="290" spans="5:5">
      <c r="E290"/>
    </row>
    <row r="291" spans="5:5">
      <c r="E291"/>
    </row>
    <row r="292" spans="5:5">
      <c r="E292"/>
    </row>
    <row r="293" spans="5:5">
      <c r="E293"/>
    </row>
    <row r="294" spans="5:5">
      <c r="E294"/>
    </row>
    <row r="295" spans="5:5">
      <c r="E295"/>
    </row>
    <row r="296" spans="5:5">
      <c r="E296"/>
    </row>
    <row r="297" spans="5:5">
      <c r="E297"/>
    </row>
    <row r="298" spans="5:5">
      <c r="E298"/>
    </row>
    <row r="299" spans="5:5">
      <c r="E299"/>
    </row>
    <row r="300" spans="5:5">
      <c r="E300"/>
    </row>
    <row r="301" spans="5:5">
      <c r="E301"/>
    </row>
    <row r="302" spans="5:5">
      <c r="E302"/>
    </row>
    <row r="303" spans="5:5">
      <c r="E303"/>
    </row>
    <row r="304" spans="5:5">
      <c r="E304"/>
    </row>
    <row r="305" spans="5:5">
      <c r="E305"/>
    </row>
    <row r="306" spans="5:5">
      <c r="E306"/>
    </row>
    <row r="307" spans="5:5">
      <c r="E307"/>
    </row>
    <row r="308" spans="5:5">
      <c r="E308"/>
    </row>
    <row r="309" spans="5:5">
      <c r="E309"/>
    </row>
    <row r="310" spans="5:5">
      <c r="E310"/>
    </row>
    <row r="311" spans="5:5">
      <c r="E311"/>
    </row>
    <row r="312" spans="5:5">
      <c r="E312"/>
    </row>
    <row r="313" spans="5:5">
      <c r="E313"/>
    </row>
    <row r="314" spans="5:5">
      <c r="E314"/>
    </row>
    <row r="315" spans="5:5">
      <c r="E315"/>
    </row>
    <row r="316" spans="5:5">
      <c r="E316"/>
    </row>
    <row r="317" spans="5:5">
      <c r="E317"/>
    </row>
    <row r="318" spans="5:5">
      <c r="E318"/>
    </row>
    <row r="319" spans="5:5">
      <c r="E319"/>
    </row>
    <row r="320" spans="5:5">
      <c r="E320"/>
    </row>
    <row r="321" spans="5:5">
      <c r="E321"/>
    </row>
    <row r="322" spans="5:5">
      <c r="E322"/>
    </row>
    <row r="323" spans="5:5">
      <c r="E323"/>
    </row>
    <row r="324" spans="5:5">
      <c r="E324"/>
    </row>
    <row r="325" spans="5:5">
      <c r="E325"/>
    </row>
    <row r="326" spans="5:5">
      <c r="E326"/>
    </row>
    <row r="327" spans="5:5">
      <c r="E327"/>
    </row>
    <row r="328" spans="5:5">
      <c r="E328"/>
    </row>
    <row r="329" spans="5:5">
      <c r="E329"/>
    </row>
    <row r="330" spans="5:5">
      <c r="E330"/>
    </row>
    <row r="331" spans="5:5">
      <c r="E331"/>
    </row>
    <row r="332" spans="5:5">
      <c r="E332"/>
    </row>
    <row r="333" spans="5:5">
      <c r="E333"/>
    </row>
    <row r="334" spans="5:5">
      <c r="E334"/>
    </row>
    <row r="335" spans="5:5">
      <c r="E335"/>
    </row>
    <row r="336" spans="5:5">
      <c r="E336"/>
    </row>
    <row r="337" spans="5:5">
      <c r="E337"/>
    </row>
    <row r="338" spans="5:5">
      <c r="E338"/>
    </row>
    <row r="339" spans="5:5">
      <c r="E339"/>
    </row>
    <row r="340" spans="5:5">
      <c r="E340"/>
    </row>
    <row r="341" spans="5:5">
      <c r="E341"/>
    </row>
    <row r="342" spans="5:5">
      <c r="E342"/>
    </row>
    <row r="343" spans="5:5">
      <c r="E343"/>
    </row>
    <row r="344" spans="5:5">
      <c r="E344"/>
    </row>
    <row r="345" spans="5:5">
      <c r="E345"/>
    </row>
    <row r="346" spans="5:5">
      <c r="E346"/>
    </row>
    <row r="347" spans="5:5">
      <c r="E347"/>
    </row>
    <row r="348" spans="5:5">
      <c r="E348"/>
    </row>
    <row r="349" spans="5:5">
      <c r="E349"/>
    </row>
    <row r="350" spans="5:5">
      <c r="E350"/>
    </row>
    <row r="351" spans="5:5">
      <c r="E351"/>
    </row>
    <row r="352" spans="5:5">
      <c r="E352"/>
    </row>
    <row r="353" spans="5:5">
      <c r="E353"/>
    </row>
    <row r="354" spans="5:5">
      <c r="E354"/>
    </row>
    <row r="355" spans="5:5">
      <c r="E355"/>
    </row>
    <row r="356" spans="5:5">
      <c r="E356"/>
    </row>
    <row r="357" spans="5:5">
      <c r="E357"/>
    </row>
    <row r="358" spans="5:5">
      <c r="E358"/>
    </row>
    <row r="359" spans="5:5">
      <c r="E359"/>
    </row>
    <row r="360" spans="5:5">
      <c r="E360"/>
    </row>
    <row r="361" spans="5:5">
      <c r="E361"/>
    </row>
    <row r="362" spans="5:5">
      <c r="E362"/>
    </row>
    <row r="363" spans="5:5">
      <c r="E363"/>
    </row>
    <row r="364" spans="5:5">
      <c r="E364"/>
    </row>
    <row r="365" spans="5:5">
      <c r="E365"/>
    </row>
    <row r="366" spans="5:5">
      <c r="E366"/>
    </row>
    <row r="367" spans="5:5">
      <c r="E367"/>
    </row>
    <row r="368" spans="5:5">
      <c r="E368"/>
    </row>
    <row r="369" spans="5:5">
      <c r="E369"/>
    </row>
    <row r="370" spans="5:5">
      <c r="E370"/>
    </row>
    <row r="371" spans="5:5">
      <c r="E371"/>
    </row>
    <row r="372" spans="5:5">
      <c r="E372"/>
    </row>
    <row r="373" spans="5:5">
      <c r="E373"/>
    </row>
    <row r="374" spans="5:5">
      <c r="E374"/>
    </row>
    <row r="375" spans="5:5">
      <c r="E375"/>
    </row>
    <row r="376" spans="5:5">
      <c r="E376"/>
    </row>
    <row r="377" spans="5:5">
      <c r="E377"/>
    </row>
    <row r="378" spans="5:5">
      <c r="E378"/>
    </row>
    <row r="379" spans="5:5">
      <c r="E379"/>
    </row>
    <row r="380" spans="5:5">
      <c r="E380"/>
    </row>
    <row r="381" spans="5:5">
      <c r="E381"/>
    </row>
    <row r="382" spans="5:5">
      <c r="E382"/>
    </row>
    <row r="383" spans="5:5">
      <c r="E383"/>
    </row>
    <row r="384" spans="5:5">
      <c r="E384"/>
    </row>
    <row r="385" spans="5:5">
      <c r="E385"/>
    </row>
    <row r="386" spans="5:5">
      <c r="E386"/>
    </row>
    <row r="387" spans="5:5">
      <c r="E387"/>
    </row>
    <row r="388" spans="5:5">
      <c r="E388"/>
    </row>
    <row r="389" spans="5:5">
      <c r="E389"/>
    </row>
    <row r="390" spans="5:5">
      <c r="E390"/>
    </row>
    <row r="391" spans="5:5">
      <c r="E391"/>
    </row>
    <row r="392" spans="5:5">
      <c r="E392"/>
    </row>
    <row r="393" spans="5:5">
      <c r="E393"/>
    </row>
    <row r="394" spans="5:5">
      <c r="E394"/>
    </row>
    <row r="395" spans="5:5">
      <c r="E395"/>
    </row>
    <row r="396" spans="5:5">
      <c r="E396"/>
    </row>
    <row r="397" spans="5:5">
      <c r="E397"/>
    </row>
    <row r="398" spans="5:5">
      <c r="E398"/>
    </row>
    <row r="399" spans="5:5">
      <c r="E399"/>
    </row>
    <row r="400" spans="5:5">
      <c r="E400"/>
    </row>
    <row r="401" spans="5:5">
      <c r="E401"/>
    </row>
    <row r="402" spans="5:5">
      <c r="E402"/>
    </row>
    <row r="403" spans="5:5">
      <c r="E403"/>
    </row>
    <row r="404" spans="5:5">
      <c r="E404"/>
    </row>
    <row r="405" spans="5:5">
      <c r="E405"/>
    </row>
    <row r="406" spans="5:5">
      <c r="E406"/>
    </row>
    <row r="407" spans="5:5">
      <c r="E407"/>
    </row>
    <row r="408" spans="5:5">
      <c r="E408"/>
    </row>
    <row r="409" spans="5:5">
      <c r="E409"/>
    </row>
    <row r="410" spans="5:5">
      <c r="E410"/>
    </row>
    <row r="411" spans="5:5">
      <c r="E411"/>
    </row>
    <row r="412" spans="5:5">
      <c r="E412"/>
    </row>
    <row r="413" spans="5:5">
      <c r="E413"/>
    </row>
    <row r="414" spans="5:5">
      <c r="E414"/>
    </row>
    <row r="415" spans="5:5">
      <c r="E415"/>
    </row>
    <row r="416" spans="5:5">
      <c r="E416"/>
    </row>
    <row r="417" spans="5:5">
      <c r="E417"/>
    </row>
    <row r="418" spans="5:5">
      <c r="E418"/>
    </row>
    <row r="419" spans="5:5">
      <c r="E419"/>
    </row>
    <row r="420" spans="5:5">
      <c r="E420"/>
    </row>
    <row r="421" spans="5:5">
      <c r="E421"/>
    </row>
    <row r="422" spans="5:5">
      <c r="E422"/>
    </row>
    <row r="423" spans="5:5">
      <c r="E423"/>
    </row>
    <row r="424" spans="5:5">
      <c r="E424"/>
    </row>
    <row r="425" spans="5:5">
      <c r="E425"/>
    </row>
    <row r="426" spans="5:5">
      <c r="E426"/>
    </row>
    <row r="427" spans="5:5">
      <c r="E427"/>
    </row>
    <row r="428" spans="5:5">
      <c r="E428"/>
    </row>
    <row r="429" spans="5:5">
      <c r="E429"/>
    </row>
    <row r="430" spans="5:5">
      <c r="E430"/>
    </row>
    <row r="431" spans="5:5">
      <c r="E431"/>
    </row>
    <row r="432" spans="5:5">
      <c r="E432"/>
    </row>
    <row r="433" spans="5:5">
      <c r="E433"/>
    </row>
    <row r="434" spans="5:5">
      <c r="E434"/>
    </row>
    <row r="435" spans="5:5">
      <c r="E435"/>
    </row>
    <row r="436" spans="5:5">
      <c r="E436"/>
    </row>
    <row r="437" spans="5:5">
      <c r="E437"/>
    </row>
    <row r="438" spans="5:5">
      <c r="E438"/>
    </row>
    <row r="439" spans="5:5">
      <c r="E439"/>
    </row>
    <row r="440" spans="5:5">
      <c r="E440"/>
    </row>
    <row r="441" spans="5:5">
      <c r="E441"/>
    </row>
    <row r="442" spans="5:5">
      <c r="E442"/>
    </row>
    <row r="443" spans="5:5">
      <c r="E443"/>
    </row>
    <row r="444" spans="5:5">
      <c r="E444"/>
    </row>
    <row r="445" spans="5:5">
      <c r="E445"/>
    </row>
    <row r="446" spans="5:5">
      <c r="E446"/>
    </row>
    <row r="447" spans="5:5">
      <c r="E447"/>
    </row>
    <row r="448" spans="5:5">
      <c r="E448"/>
    </row>
    <row r="449" spans="5:5">
      <c r="E449"/>
    </row>
    <row r="450" spans="5:5">
      <c r="E450"/>
    </row>
    <row r="451" spans="5:5">
      <c r="E451"/>
    </row>
    <row r="452" spans="5:5">
      <c r="E452"/>
    </row>
    <row r="453" spans="5:5">
      <c r="E453"/>
    </row>
    <row r="454" spans="5:5">
      <c r="E454"/>
    </row>
    <row r="455" spans="5:5">
      <c r="E455"/>
    </row>
    <row r="456" spans="5:5">
      <c r="E456"/>
    </row>
    <row r="457" spans="5:5">
      <c r="E457"/>
    </row>
    <row r="458" spans="5:5">
      <c r="E458"/>
    </row>
    <row r="459" spans="5:5">
      <c r="E459"/>
    </row>
    <row r="460" spans="5:5">
      <c r="E460"/>
    </row>
    <row r="461" spans="5:5">
      <c r="E461"/>
    </row>
    <row r="462" spans="5:5">
      <c r="E462"/>
    </row>
    <row r="463" spans="5:5">
      <c r="E463"/>
    </row>
    <row r="464" spans="5:5">
      <c r="E464"/>
    </row>
    <row r="465" spans="5:5">
      <c r="E465"/>
    </row>
    <row r="466" spans="5:5">
      <c r="E466"/>
    </row>
    <row r="467" spans="5:5">
      <c r="E467"/>
    </row>
    <row r="468" spans="5:5">
      <c r="E468"/>
    </row>
    <row r="469" spans="5:5">
      <c r="E469"/>
    </row>
    <row r="470" spans="5:5">
      <c r="E470"/>
    </row>
    <row r="471" spans="5:5">
      <c r="E471"/>
    </row>
    <row r="472" spans="5:5">
      <c r="E472"/>
    </row>
    <row r="473" spans="5:5">
      <c r="E473"/>
    </row>
    <row r="474" spans="5:5">
      <c r="E474"/>
    </row>
    <row r="475" spans="5:5">
      <c r="E475"/>
    </row>
    <row r="476" spans="5:5">
      <c r="E476"/>
    </row>
    <row r="477" spans="5:5">
      <c r="E477"/>
    </row>
    <row r="478" spans="5:5">
      <c r="E478"/>
    </row>
    <row r="479" spans="5:5">
      <c r="E479"/>
    </row>
    <row r="480" spans="5:5">
      <c r="E480"/>
    </row>
    <row r="481" spans="5:5">
      <c r="E481"/>
    </row>
    <row r="482" spans="5:5">
      <c r="E482"/>
    </row>
    <row r="483" spans="5:5">
      <c r="E483"/>
    </row>
    <row r="484" spans="5:5">
      <c r="E484"/>
    </row>
    <row r="485" spans="5:5">
      <c r="E485"/>
    </row>
    <row r="486" spans="5:5">
      <c r="E486"/>
    </row>
    <row r="487" spans="5:5">
      <c r="E487"/>
    </row>
    <row r="488" spans="5:5">
      <c r="E488"/>
    </row>
    <row r="489" spans="5:5">
      <c r="E489"/>
    </row>
    <row r="490" spans="5:5">
      <c r="E490"/>
    </row>
    <row r="491" spans="5:5">
      <c r="E491"/>
    </row>
    <row r="492" spans="5:5">
      <c r="E492"/>
    </row>
    <row r="493" spans="5:5">
      <c r="E493"/>
    </row>
    <row r="494" spans="5:5">
      <c r="E494"/>
    </row>
    <row r="495" spans="5:5">
      <c r="E495"/>
    </row>
    <row r="496" spans="5:5">
      <c r="E496"/>
    </row>
    <row r="497" spans="5:5">
      <c r="E497"/>
    </row>
    <row r="498" spans="5:5">
      <c r="E498"/>
    </row>
    <row r="499" spans="5:5">
      <c r="E499"/>
    </row>
    <row r="500" spans="5:5">
      <c r="E500"/>
    </row>
    <row r="501" spans="5:5">
      <c r="E501"/>
    </row>
    <row r="502" spans="5:5">
      <c r="E502"/>
    </row>
    <row r="503" spans="5:5">
      <c r="E503"/>
    </row>
    <row r="504" spans="5:5">
      <c r="E504"/>
    </row>
    <row r="505" spans="5:5">
      <c r="E505"/>
    </row>
    <row r="506" spans="5:5">
      <c r="E506"/>
    </row>
    <row r="507" spans="5:5">
      <c r="E507"/>
    </row>
    <row r="508" spans="5:5">
      <c r="E508"/>
    </row>
    <row r="509" spans="5:5">
      <c r="E509"/>
    </row>
    <row r="510" spans="5:5">
      <c r="E510"/>
    </row>
    <row r="511" spans="5:5">
      <c r="E511"/>
    </row>
    <row r="512" spans="5:5">
      <c r="E512"/>
    </row>
    <row r="513" spans="5:5">
      <c r="E513"/>
    </row>
    <row r="514" spans="5:5">
      <c r="E514"/>
    </row>
    <row r="515" spans="5:5">
      <c r="E515"/>
    </row>
    <row r="516" spans="5:5">
      <c r="E516"/>
    </row>
    <row r="517" spans="5:5">
      <c r="E517"/>
    </row>
    <row r="518" spans="5:5">
      <c r="E518"/>
    </row>
    <row r="519" spans="5:5">
      <c r="E519"/>
    </row>
    <row r="520" spans="5:5">
      <c r="E520"/>
    </row>
    <row r="521" spans="5:5">
      <c r="E521"/>
    </row>
    <row r="522" spans="5:5">
      <c r="E522"/>
    </row>
    <row r="523" spans="5:5">
      <c r="E523"/>
    </row>
    <row r="524" spans="5:5">
      <c r="E524"/>
    </row>
    <row r="525" spans="5:5">
      <c r="E525"/>
    </row>
    <row r="526" spans="5:5">
      <c r="E526"/>
    </row>
    <row r="527" spans="5:5">
      <c r="E527"/>
    </row>
    <row r="528" spans="5:5">
      <c r="E528"/>
    </row>
    <row r="529" spans="5:5">
      <c r="E529"/>
    </row>
    <row r="530" spans="5:5">
      <c r="E530"/>
    </row>
    <row r="531" spans="5:5">
      <c r="E531"/>
    </row>
    <row r="532" spans="5:5">
      <c r="E532"/>
    </row>
    <row r="533" spans="5:5">
      <c r="E533"/>
    </row>
    <row r="534" spans="5:5">
      <c r="E534"/>
    </row>
    <row r="535" spans="5:5">
      <c r="E535"/>
    </row>
    <row r="536" spans="5:5">
      <c r="E536"/>
    </row>
    <row r="537" spans="5:5">
      <c r="E537"/>
    </row>
    <row r="538" spans="5:5">
      <c r="E538"/>
    </row>
    <row r="539" spans="5:5">
      <c r="E539"/>
    </row>
    <row r="540" spans="5:5">
      <c r="E540"/>
    </row>
    <row r="541" spans="5:5">
      <c r="E541"/>
    </row>
    <row r="542" spans="5:5">
      <c r="E542"/>
    </row>
    <row r="543" spans="5:5">
      <c r="E543"/>
    </row>
    <row r="544" spans="5:5">
      <c r="E544"/>
    </row>
    <row r="545" spans="5:5">
      <c r="E545"/>
    </row>
    <row r="546" spans="5:5">
      <c r="E546"/>
    </row>
    <row r="547" spans="5:5">
      <c r="E547"/>
    </row>
    <row r="548" spans="5:5">
      <c r="E548"/>
    </row>
    <row r="549" spans="5:5">
      <c r="E549"/>
    </row>
    <row r="550" spans="5:5">
      <c r="E550"/>
    </row>
    <row r="551" spans="5:5">
      <c r="E551"/>
    </row>
    <row r="552" spans="5:5">
      <c r="E552"/>
    </row>
    <row r="553" spans="5:5">
      <c r="E553"/>
    </row>
    <row r="554" spans="5:5">
      <c r="E554"/>
    </row>
    <row r="555" spans="5:5">
      <c r="E555"/>
    </row>
    <row r="556" spans="5:5">
      <c r="E556"/>
    </row>
    <row r="557" spans="5:5">
      <c r="E557"/>
    </row>
    <row r="558" spans="5:5">
      <c r="E558"/>
    </row>
    <row r="559" spans="5:5">
      <c r="E559"/>
    </row>
    <row r="560" spans="5:5">
      <c r="E560"/>
    </row>
    <row r="561" spans="5:5">
      <c r="E561"/>
    </row>
    <row r="562" spans="5:5">
      <c r="E562"/>
    </row>
    <row r="563" spans="5:5">
      <c r="E563"/>
    </row>
    <row r="564" spans="5:5">
      <c r="E564"/>
    </row>
    <row r="565" spans="5:5">
      <c r="E565"/>
    </row>
    <row r="566" spans="5:5">
      <c r="E566"/>
    </row>
    <row r="567" spans="5:5">
      <c r="E567"/>
    </row>
    <row r="568" spans="5:5">
      <c r="E568"/>
    </row>
    <row r="569" spans="5:5">
      <c r="E569"/>
    </row>
    <row r="570" spans="5:5">
      <c r="E570"/>
    </row>
    <row r="571" spans="5:5">
      <c r="E571"/>
    </row>
    <row r="572" spans="5:5">
      <c r="E572"/>
    </row>
    <row r="573" spans="5:5">
      <c r="E573"/>
    </row>
    <row r="574" spans="5:5">
      <c r="E574"/>
    </row>
    <row r="575" spans="5:5">
      <c r="E575"/>
    </row>
    <row r="576" spans="5:5">
      <c r="E576"/>
    </row>
    <row r="577" spans="5:5">
      <c r="E577"/>
    </row>
    <row r="578" spans="5:5">
      <c r="E578"/>
    </row>
    <row r="579" spans="5:5">
      <c r="E579"/>
    </row>
    <row r="580" spans="5:5">
      <c r="E580"/>
    </row>
    <row r="581" spans="5:5">
      <c r="E581"/>
    </row>
    <row r="582" spans="5:5">
      <c r="E582"/>
    </row>
    <row r="583" spans="5:5">
      <c r="E583"/>
    </row>
    <row r="584" spans="5:5">
      <c r="E584"/>
    </row>
    <row r="585" spans="5:5">
      <c r="E585"/>
    </row>
    <row r="586" spans="5:5">
      <c r="E586"/>
    </row>
    <row r="587" spans="5:5">
      <c r="E587"/>
    </row>
    <row r="588" spans="5:5">
      <c r="E588"/>
    </row>
    <row r="589" spans="5:5">
      <c r="E589"/>
    </row>
    <row r="590" spans="5:5">
      <c r="E590"/>
    </row>
    <row r="591" spans="5:5">
      <c r="E591"/>
    </row>
    <row r="592" spans="5:5">
      <c r="E592"/>
    </row>
    <row r="593" spans="5:5">
      <c r="E593"/>
    </row>
    <row r="594" spans="5:5">
      <c r="E594"/>
    </row>
    <row r="595" spans="5:5">
      <c r="E595"/>
    </row>
    <row r="596" spans="5:5">
      <c r="E596"/>
    </row>
    <row r="597" spans="5:5">
      <c r="E597"/>
    </row>
    <row r="598" spans="5:5">
      <c r="E598"/>
    </row>
    <row r="599" spans="5:5">
      <c r="E599"/>
    </row>
    <row r="600" spans="5:5">
      <c r="E600"/>
    </row>
    <row r="601" spans="5:5">
      <c r="E601"/>
    </row>
    <row r="602" spans="5:5">
      <c r="E602"/>
    </row>
    <row r="603" spans="5:5">
      <c r="E603"/>
    </row>
    <row r="604" spans="5:5">
      <c r="E604"/>
    </row>
    <row r="605" spans="5:5">
      <c r="E605"/>
    </row>
    <row r="606" spans="5:5">
      <c r="E606"/>
    </row>
    <row r="607" spans="5:5">
      <c r="E607"/>
    </row>
    <row r="608" spans="5:5">
      <c r="E608"/>
    </row>
    <row r="609" spans="5:5">
      <c r="E609"/>
    </row>
    <row r="610" spans="5:5">
      <c r="E610"/>
    </row>
    <row r="611" spans="5:5">
      <c r="E611"/>
    </row>
    <row r="612" spans="5:5">
      <c r="E612"/>
    </row>
    <row r="613" spans="5:5">
      <c r="E613"/>
    </row>
    <row r="614" spans="5:5">
      <c r="E614"/>
    </row>
    <row r="615" spans="5:5">
      <c r="E615"/>
    </row>
    <row r="616" spans="5:5">
      <c r="E616"/>
    </row>
    <row r="617" spans="5:5">
      <c r="E617"/>
    </row>
    <row r="618" spans="5:5">
      <c r="E618"/>
    </row>
    <row r="619" spans="5:5">
      <c r="E619"/>
    </row>
    <row r="620" spans="5:5">
      <c r="E620"/>
    </row>
    <row r="621" spans="5:5">
      <c r="E621"/>
    </row>
    <row r="622" spans="5:5">
      <c r="E622"/>
    </row>
    <row r="623" spans="5:5">
      <c r="E623"/>
    </row>
    <row r="624" spans="5:5">
      <c r="E624"/>
    </row>
    <row r="625" spans="5:5">
      <c r="E625"/>
    </row>
    <row r="626" spans="5:5">
      <c r="E626"/>
    </row>
    <row r="627" spans="5:5">
      <c r="E627"/>
    </row>
    <row r="628" spans="5:5">
      <c r="E628"/>
    </row>
    <row r="629" spans="5:5">
      <c r="E629"/>
    </row>
    <row r="630" spans="5:5">
      <c r="E630"/>
    </row>
    <row r="631" spans="5:5">
      <c r="E631"/>
    </row>
    <row r="632" spans="5:5">
      <c r="E632"/>
    </row>
    <row r="633" spans="5:5">
      <c r="E633"/>
    </row>
    <row r="634" spans="5:5">
      <c r="E634"/>
    </row>
    <row r="635" spans="5:5">
      <c r="E635"/>
    </row>
    <row r="636" spans="5:5">
      <c r="E636"/>
    </row>
    <row r="637" spans="5:5">
      <c r="E637"/>
    </row>
    <row r="638" spans="5:5">
      <c r="E638"/>
    </row>
    <row r="639" spans="5:5">
      <c r="E639"/>
    </row>
    <row r="640" spans="5:5">
      <c r="E640"/>
    </row>
    <row r="641" spans="5:5">
      <c r="E641"/>
    </row>
    <row r="642" spans="5:5">
      <c r="E642"/>
    </row>
    <row r="643" spans="5:5">
      <c r="E643"/>
    </row>
    <row r="644" spans="5:5">
      <c r="E644"/>
    </row>
    <row r="645" spans="5:5">
      <c r="E645"/>
    </row>
    <row r="646" spans="5:5">
      <c r="E646"/>
    </row>
    <row r="647" spans="5:5">
      <c r="E647"/>
    </row>
    <row r="648" spans="5:5">
      <c r="E648"/>
    </row>
    <row r="649" spans="5:5">
      <c r="E649"/>
    </row>
    <row r="650" spans="5:5">
      <c r="E650"/>
    </row>
    <row r="651" spans="5:5">
      <c r="E651"/>
    </row>
    <row r="652" spans="5:5">
      <c r="E652"/>
    </row>
    <row r="653" spans="5:5">
      <c r="E653"/>
    </row>
    <row r="654" spans="5:5">
      <c r="E654"/>
    </row>
    <row r="655" spans="5:5">
      <c r="E655"/>
    </row>
    <row r="656" spans="5:5">
      <c r="E656"/>
    </row>
    <row r="657" spans="5:5">
      <c r="E657"/>
    </row>
    <row r="658" spans="5:5">
      <c r="E658"/>
    </row>
    <row r="659" spans="5:5">
      <c r="E659"/>
    </row>
    <row r="660" spans="5:5">
      <c r="E660"/>
    </row>
    <row r="661" spans="5:5">
      <c r="E661"/>
    </row>
    <row r="662" spans="5:5">
      <c r="E662"/>
    </row>
    <row r="663" spans="5:5">
      <c r="E663"/>
    </row>
    <row r="664" spans="5:5">
      <c r="E664"/>
    </row>
    <row r="665" spans="5:5">
      <c r="E665"/>
    </row>
    <row r="666" spans="5:5">
      <c r="E666"/>
    </row>
    <row r="667" spans="5:5">
      <c r="E667"/>
    </row>
    <row r="668" spans="5:5">
      <c r="E668"/>
    </row>
    <row r="669" spans="5:5">
      <c r="E669"/>
    </row>
    <row r="670" spans="5:5">
      <c r="E670"/>
    </row>
    <row r="671" spans="5:5">
      <c r="E671"/>
    </row>
    <row r="672" spans="5:5">
      <c r="E672"/>
    </row>
    <row r="673" spans="5:5">
      <c r="E673"/>
    </row>
    <row r="674" spans="5:5">
      <c r="E674"/>
    </row>
    <row r="675" spans="5:5">
      <c r="E675"/>
    </row>
    <row r="676" spans="5:5">
      <c r="E676"/>
    </row>
    <row r="677" spans="5:5">
      <c r="E677"/>
    </row>
    <row r="678" spans="5:5">
      <c r="E678"/>
    </row>
    <row r="679" spans="5:5">
      <c r="E679"/>
    </row>
    <row r="680" spans="5:5">
      <c r="E680"/>
    </row>
    <row r="681" spans="5:5">
      <c r="E681"/>
    </row>
    <row r="682" spans="5:5">
      <c r="E682"/>
    </row>
    <row r="683" spans="5:5">
      <c r="E683"/>
    </row>
    <row r="684" spans="5:5">
      <c r="E684"/>
    </row>
    <row r="685" spans="5:5">
      <c r="E685"/>
    </row>
    <row r="686" spans="5:5">
      <c r="E686"/>
    </row>
    <row r="687" spans="5:5">
      <c r="E687"/>
    </row>
    <row r="688" spans="5:5">
      <c r="E688"/>
    </row>
    <row r="689" spans="5:5">
      <c r="E689"/>
    </row>
    <row r="690" spans="5:5">
      <c r="E690"/>
    </row>
    <row r="691" spans="5:5">
      <c r="E691"/>
    </row>
    <row r="692" spans="5:5">
      <c r="E692"/>
    </row>
    <row r="693" spans="5:5">
      <c r="E693"/>
    </row>
    <row r="694" spans="5:5">
      <c r="E694"/>
    </row>
    <row r="695" spans="5:5">
      <c r="E695"/>
    </row>
    <row r="696" spans="5:5">
      <c r="E696"/>
    </row>
    <row r="697" spans="5:5">
      <c r="E697"/>
    </row>
    <row r="698" spans="5:5">
      <c r="E698"/>
    </row>
    <row r="699" spans="5:5">
      <c r="E699"/>
    </row>
    <row r="700" spans="5:5">
      <c r="E700"/>
    </row>
    <row r="701" spans="5:5">
      <c r="E701"/>
    </row>
    <row r="702" spans="5:5">
      <c r="E702"/>
    </row>
    <row r="703" spans="5:5">
      <c r="E703"/>
    </row>
    <row r="704" spans="5:5">
      <c r="E704"/>
    </row>
    <row r="705" spans="5:5">
      <c r="E705"/>
    </row>
    <row r="706" spans="5:5">
      <c r="E706"/>
    </row>
    <row r="707" spans="5:5">
      <c r="E707"/>
    </row>
    <row r="708" spans="5:5">
      <c r="E708"/>
    </row>
    <row r="709" spans="5:5">
      <c r="E709"/>
    </row>
    <row r="710" spans="5:5">
      <c r="E710"/>
    </row>
    <row r="711" spans="5:5">
      <c r="E711"/>
    </row>
    <row r="712" spans="5:5">
      <c r="E712"/>
    </row>
    <row r="713" spans="5:5">
      <c r="E713"/>
    </row>
    <row r="714" spans="5:5">
      <c r="E714"/>
    </row>
    <row r="715" spans="5:5">
      <c r="E715"/>
    </row>
    <row r="716" spans="5:5">
      <c r="E716"/>
    </row>
    <row r="717" spans="5:5">
      <c r="E717"/>
    </row>
    <row r="718" spans="5:5">
      <c r="E718"/>
    </row>
    <row r="719" spans="5:5">
      <c r="E719"/>
    </row>
    <row r="720" spans="5:5">
      <c r="E720"/>
    </row>
    <row r="721" spans="5:5">
      <c r="E721"/>
    </row>
    <row r="722" spans="5:5">
      <c r="E722"/>
    </row>
    <row r="723" spans="5:5">
      <c r="E723"/>
    </row>
    <row r="724" spans="5:5">
      <c r="E724"/>
    </row>
    <row r="725" spans="5:5">
      <c r="E725"/>
    </row>
    <row r="726" spans="5:5">
      <c r="E726"/>
    </row>
    <row r="727" spans="5:5">
      <c r="E727"/>
    </row>
    <row r="728" spans="5:5">
      <c r="E728"/>
    </row>
    <row r="729" spans="5:5">
      <c r="E729"/>
    </row>
    <row r="730" spans="5:5">
      <c r="E730"/>
    </row>
    <row r="731" spans="5:5">
      <c r="E731"/>
    </row>
    <row r="732" spans="5:5">
      <c r="E732"/>
    </row>
    <row r="733" spans="5:5">
      <c r="E733"/>
    </row>
    <row r="734" spans="5:5">
      <c r="E734"/>
    </row>
    <row r="735" spans="5:5">
      <c r="E735"/>
    </row>
    <row r="736" spans="5:5">
      <c r="E736"/>
    </row>
    <row r="737" spans="5:5">
      <c r="E737"/>
    </row>
    <row r="738" spans="5:5">
      <c r="E738"/>
    </row>
    <row r="739" spans="5:5">
      <c r="E739"/>
    </row>
    <row r="740" spans="5:5">
      <c r="E740"/>
    </row>
    <row r="741" spans="5:5">
      <c r="E741"/>
    </row>
    <row r="742" spans="5:5">
      <c r="E742"/>
    </row>
    <row r="743" spans="5:5">
      <c r="E743"/>
    </row>
    <row r="744" spans="5:5">
      <c r="E744"/>
    </row>
    <row r="745" spans="5:5">
      <c r="E745"/>
    </row>
    <row r="746" spans="5:5">
      <c r="E746"/>
    </row>
    <row r="747" spans="5:5">
      <c r="E747"/>
    </row>
    <row r="748" spans="5:5">
      <c r="E748"/>
    </row>
  </sheetData>
  <dataValidations count="1">
    <dataValidation allowBlank="1" showInputMessage="1" showErrorMessage="1" sqref="E3" xr:uid="{C9688A10-1C91-43F9-A692-3556606910C0}"/>
  </dataValidations>
  <pageMargins left="0.70866141732283472" right="0.70866141732283472" top="0.74803149606299213" bottom="0.74803149606299213" header="0.31496062992125984" footer="0.31496062992125984"/>
  <pageSetup paperSize="9" scale="34" fitToHeight="0" orientation="portrait" r:id="rId1"/>
  <headerFooter>
    <oddHeader>&amp;F</oddHeader>
    <oddFooter>Side &amp;P av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4333E-951E-40AC-A5CF-B22B26BBB110}">
  <sheetPr>
    <pageSetUpPr fitToPage="1"/>
  </sheetPr>
  <dimension ref="A1:H35"/>
  <sheetViews>
    <sheetView topLeftCell="A25" zoomScale="80" zoomScaleNormal="80" workbookViewId="0">
      <selection activeCell="F30" sqref="F30"/>
    </sheetView>
  </sheetViews>
  <sheetFormatPr defaultColWidth="11.42578125" defaultRowHeight="15" customHeight="1"/>
  <cols>
    <col min="1" max="1" width="11.42578125" style="62"/>
    <col min="2" max="2" width="40.140625" style="8" customWidth="1"/>
    <col min="3" max="3" width="78.7109375" style="8" customWidth="1"/>
    <col min="4" max="4" width="17.28515625" style="8" customWidth="1"/>
    <col min="5" max="5" width="56.28515625" style="8" customWidth="1"/>
    <col min="6" max="6" width="20.85546875" style="8" customWidth="1"/>
    <col min="7" max="7" width="46.7109375" style="8" customWidth="1"/>
    <col min="8" max="8" width="75.42578125" style="8" customWidth="1"/>
    <col min="9" max="16384" width="11.42578125" style="8"/>
  </cols>
  <sheetData>
    <row r="1" spans="1:8" ht="24.75" customHeight="1">
      <c r="A1" s="147" t="s">
        <v>34</v>
      </c>
      <c r="B1" s="109" t="s">
        <v>35</v>
      </c>
      <c r="C1" s="35" t="s">
        <v>104</v>
      </c>
      <c r="D1" s="89" t="s">
        <v>105</v>
      </c>
      <c r="E1" s="89" t="s">
        <v>106</v>
      </c>
      <c r="F1" s="148" t="s">
        <v>107</v>
      </c>
      <c r="G1" s="137" t="s">
        <v>39</v>
      </c>
      <c r="H1" s="135" t="s">
        <v>28</v>
      </c>
    </row>
    <row r="2" spans="1:8" ht="39" customHeight="1">
      <c r="A2" s="149" t="s">
        <v>40</v>
      </c>
      <c r="B2" s="150" t="s">
        <v>41</v>
      </c>
      <c r="C2" s="151"/>
      <c r="D2" s="152"/>
      <c r="E2" s="153"/>
      <c r="F2" s="205"/>
      <c r="G2" s="154"/>
      <c r="H2" s="134" t="s">
        <v>108</v>
      </c>
    </row>
    <row r="3" spans="1:8" ht="289.5">
      <c r="A3" s="155" t="s">
        <v>109</v>
      </c>
      <c r="B3" s="118" t="s">
        <v>44</v>
      </c>
      <c r="C3" s="87" t="s">
        <v>110</v>
      </c>
      <c r="D3" s="96" t="s">
        <v>111</v>
      </c>
      <c r="E3" s="87" t="s">
        <v>112</v>
      </c>
      <c r="F3" s="216"/>
      <c r="G3" s="222"/>
      <c r="H3"/>
    </row>
    <row r="4" spans="1:8" ht="86.25">
      <c r="A4" s="156" t="s">
        <v>113</v>
      </c>
      <c r="B4" s="119" t="s">
        <v>114</v>
      </c>
      <c r="C4" s="68" t="s">
        <v>115</v>
      </c>
      <c r="D4" s="97" t="s">
        <v>116</v>
      </c>
      <c r="E4" s="68" t="s">
        <v>117</v>
      </c>
      <c r="F4" s="206"/>
      <c r="G4" s="223"/>
      <c r="H4"/>
    </row>
    <row r="5" spans="1:8" ht="72">
      <c r="A5" s="157" t="s">
        <v>118</v>
      </c>
      <c r="B5" s="120" t="s">
        <v>119</v>
      </c>
      <c r="C5" s="65" t="s">
        <v>120</v>
      </c>
      <c r="D5" s="88" t="s">
        <v>116</v>
      </c>
      <c r="E5" s="65" t="s">
        <v>117</v>
      </c>
      <c r="F5" s="207"/>
      <c r="G5" s="224"/>
      <c r="H5"/>
    </row>
    <row r="6" spans="1:8" s="5" customFormat="1" ht="72">
      <c r="A6" s="158" t="s">
        <v>121</v>
      </c>
      <c r="B6" s="120" t="s">
        <v>122</v>
      </c>
      <c r="C6" s="65" t="s">
        <v>123</v>
      </c>
      <c r="D6" s="65" t="s">
        <v>116</v>
      </c>
      <c r="E6" s="65" t="s">
        <v>124</v>
      </c>
      <c r="F6" s="206"/>
      <c r="G6" s="224"/>
      <c r="H6"/>
    </row>
    <row r="7" spans="1:8" s="5" customFormat="1" ht="57.75">
      <c r="A7" s="158" t="s">
        <v>125</v>
      </c>
      <c r="B7" s="120" t="s">
        <v>126</v>
      </c>
      <c r="C7" s="65" t="s">
        <v>127</v>
      </c>
      <c r="D7" s="65" t="s">
        <v>116</v>
      </c>
      <c r="E7" s="65" t="s">
        <v>128</v>
      </c>
      <c r="F7" s="208"/>
      <c r="G7" s="224"/>
      <c r="H7"/>
    </row>
    <row r="8" spans="1:8" s="5" customFormat="1" ht="72">
      <c r="A8" s="158" t="s">
        <v>129</v>
      </c>
      <c r="B8" s="120" t="s">
        <v>130</v>
      </c>
      <c r="C8" s="65" t="s">
        <v>131</v>
      </c>
      <c r="D8" s="65" t="s">
        <v>116</v>
      </c>
      <c r="E8" s="65"/>
      <c r="F8" s="208"/>
      <c r="G8" s="224"/>
      <c r="H8"/>
    </row>
    <row r="9" spans="1:8" s="5" customFormat="1" ht="43.5">
      <c r="A9" s="158" t="s">
        <v>132</v>
      </c>
      <c r="B9" s="120" t="s">
        <v>133</v>
      </c>
      <c r="C9" s="65" t="s">
        <v>134</v>
      </c>
      <c r="D9" s="65" t="s">
        <v>111</v>
      </c>
      <c r="E9" s="65" t="s">
        <v>135</v>
      </c>
      <c r="F9" s="207"/>
      <c r="G9" s="224"/>
      <c r="H9" s="52"/>
    </row>
    <row r="10" spans="1:8" customFormat="1" ht="144">
      <c r="A10" s="143" t="s">
        <v>136</v>
      </c>
      <c r="B10" s="111" t="s">
        <v>137</v>
      </c>
      <c r="C10" s="37" t="s">
        <v>138</v>
      </c>
      <c r="D10" s="67" t="s">
        <v>111</v>
      </c>
      <c r="E10" s="84" t="s">
        <v>139</v>
      </c>
      <c r="F10" s="207"/>
      <c r="G10" s="222"/>
    </row>
    <row r="11" spans="1:8" ht="57.75">
      <c r="A11" s="159" t="s">
        <v>140</v>
      </c>
      <c r="B11" s="120" t="s">
        <v>141</v>
      </c>
      <c r="C11" s="65" t="s">
        <v>142</v>
      </c>
      <c r="D11" s="65" t="s">
        <v>116</v>
      </c>
      <c r="E11" s="65" t="s">
        <v>143</v>
      </c>
      <c r="F11" s="209"/>
      <c r="G11" s="225"/>
      <c r="H11"/>
    </row>
    <row r="12" spans="1:8" ht="15" customHeight="1">
      <c r="A12" s="160" t="s">
        <v>62</v>
      </c>
      <c r="B12" s="161" t="s">
        <v>63</v>
      </c>
      <c r="C12" s="162"/>
      <c r="D12" s="163"/>
      <c r="E12" s="163"/>
      <c r="F12" s="210"/>
      <c r="G12" s="226"/>
      <c r="H12"/>
    </row>
    <row r="13" spans="1:8" ht="337.5" customHeight="1">
      <c r="A13" s="156" t="s">
        <v>144</v>
      </c>
      <c r="B13" s="121" t="s">
        <v>145</v>
      </c>
      <c r="C13" s="66" t="s">
        <v>146</v>
      </c>
      <c r="D13" s="66" t="s">
        <v>147</v>
      </c>
      <c r="E13" s="66" t="s">
        <v>148</v>
      </c>
      <c r="F13" s="249"/>
      <c r="G13" s="225"/>
      <c r="H13"/>
    </row>
    <row r="14" spans="1:8" ht="72">
      <c r="A14" s="156" t="s">
        <v>149</v>
      </c>
      <c r="B14" s="120" t="s">
        <v>150</v>
      </c>
      <c r="C14" s="65" t="s">
        <v>151</v>
      </c>
      <c r="D14" s="65" t="s">
        <v>116</v>
      </c>
      <c r="E14" s="65"/>
      <c r="F14" s="208"/>
      <c r="G14" s="224"/>
      <c r="H14"/>
    </row>
    <row r="15" spans="1:8" ht="15" customHeight="1">
      <c r="A15" s="160" t="s">
        <v>68</v>
      </c>
      <c r="B15" s="161" t="s">
        <v>69</v>
      </c>
      <c r="C15" s="164"/>
      <c r="D15" s="165"/>
      <c r="E15" s="165"/>
      <c r="F15" s="211"/>
      <c r="G15" s="226"/>
      <c r="H15"/>
    </row>
    <row r="16" spans="1:8" ht="373.5" customHeight="1">
      <c r="A16" s="157" t="s">
        <v>152</v>
      </c>
      <c r="B16" s="121" t="s">
        <v>153</v>
      </c>
      <c r="C16" s="66" t="s">
        <v>154</v>
      </c>
      <c r="D16" s="66" t="s">
        <v>147</v>
      </c>
      <c r="E16" s="66" t="s">
        <v>155</v>
      </c>
      <c r="F16" s="206"/>
      <c r="G16" s="223"/>
      <c r="H16"/>
    </row>
    <row r="17" spans="1:8" ht="86.25">
      <c r="A17" s="159" t="s">
        <v>156</v>
      </c>
      <c r="B17" s="121" t="s">
        <v>157</v>
      </c>
      <c r="C17" s="66" t="s">
        <v>158</v>
      </c>
      <c r="D17" s="66" t="s">
        <v>116</v>
      </c>
      <c r="E17" s="66"/>
      <c r="F17" s="208"/>
      <c r="G17" s="224"/>
      <c r="H17"/>
    </row>
    <row r="18" spans="1:8" ht="101.25">
      <c r="A18" s="156" t="s">
        <v>159</v>
      </c>
      <c r="B18" s="69" t="s">
        <v>160</v>
      </c>
      <c r="C18" s="36" t="s">
        <v>161</v>
      </c>
      <c r="D18" s="67" t="s">
        <v>111</v>
      </c>
      <c r="E18" s="36"/>
      <c r="F18" s="216"/>
      <c r="G18" s="222"/>
      <c r="H18"/>
    </row>
    <row r="19" spans="1:8" s="5" customFormat="1" ht="72">
      <c r="A19" s="159" t="s">
        <v>162</v>
      </c>
      <c r="B19" s="122" t="s">
        <v>163</v>
      </c>
      <c r="C19" s="65" t="s">
        <v>164</v>
      </c>
      <c r="D19" s="65" t="s">
        <v>116</v>
      </c>
      <c r="E19" s="98" t="s">
        <v>165</v>
      </c>
      <c r="F19" s="209"/>
      <c r="G19" s="225"/>
    </row>
    <row r="20" spans="1:8" s="5" customFormat="1" ht="15.75">
      <c r="A20" s="166" t="s">
        <v>74</v>
      </c>
      <c r="B20" s="150" t="s">
        <v>166</v>
      </c>
      <c r="C20" s="167"/>
      <c r="D20" s="168"/>
      <c r="E20" s="80"/>
      <c r="F20" s="211"/>
      <c r="G20" s="226"/>
    </row>
    <row r="21" spans="1:8" ht="86.25">
      <c r="A21" s="158" t="s">
        <v>167</v>
      </c>
      <c r="B21" s="122" t="s">
        <v>168</v>
      </c>
      <c r="C21" s="65" t="s">
        <v>169</v>
      </c>
      <c r="D21" s="88" t="s">
        <v>116</v>
      </c>
      <c r="E21" s="68" t="s">
        <v>170</v>
      </c>
      <c r="F21" s="206"/>
      <c r="G21" s="223"/>
    </row>
    <row r="22" spans="1:8" ht="86.25">
      <c r="A22" s="159" t="s">
        <v>171</v>
      </c>
      <c r="B22" s="122" t="s">
        <v>172</v>
      </c>
      <c r="C22" s="65" t="s">
        <v>173</v>
      </c>
      <c r="D22" s="65" t="s">
        <v>116</v>
      </c>
      <c r="E22" s="65" t="s">
        <v>174</v>
      </c>
      <c r="F22" s="212"/>
      <c r="G22" s="227"/>
    </row>
    <row r="23" spans="1:8" ht="15.75">
      <c r="A23" s="160" t="s">
        <v>81</v>
      </c>
      <c r="B23" s="150" t="s">
        <v>82</v>
      </c>
      <c r="C23" s="167"/>
      <c r="D23" s="170"/>
      <c r="E23" s="170"/>
      <c r="F23" s="213"/>
      <c r="G23" s="228"/>
    </row>
    <row r="24" spans="1:8" customFormat="1" ht="72">
      <c r="A24" s="157" t="s">
        <v>175</v>
      </c>
      <c r="B24" s="120" t="s">
        <v>176</v>
      </c>
      <c r="C24" s="65" t="s">
        <v>177</v>
      </c>
      <c r="D24" s="88" t="s">
        <v>116</v>
      </c>
      <c r="E24" s="65" t="s">
        <v>178</v>
      </c>
      <c r="F24" s="86"/>
      <c r="G24" s="229"/>
    </row>
    <row r="25" spans="1:8" ht="57.75">
      <c r="A25" s="159" t="s">
        <v>179</v>
      </c>
      <c r="B25" s="194" t="s">
        <v>180</v>
      </c>
      <c r="C25" s="98" t="s">
        <v>181</v>
      </c>
      <c r="D25" s="98" t="s">
        <v>116</v>
      </c>
      <c r="E25" s="98" t="s">
        <v>182</v>
      </c>
      <c r="F25" s="212"/>
      <c r="G25" s="224"/>
    </row>
    <row r="26" spans="1:8" ht="15.75">
      <c r="A26" s="195" t="s">
        <v>98</v>
      </c>
      <c r="B26" s="196" t="s">
        <v>99</v>
      </c>
      <c r="C26" s="197"/>
      <c r="D26" s="198"/>
      <c r="E26" s="198"/>
      <c r="F26" s="214"/>
      <c r="G26" s="230"/>
    </row>
    <row r="27" spans="1:8" ht="201.75">
      <c r="A27" s="189" t="s">
        <v>183</v>
      </c>
      <c r="B27" s="190" t="s">
        <v>184</v>
      </c>
      <c r="C27" s="191" t="s">
        <v>185</v>
      </c>
      <c r="D27" s="192" t="s">
        <v>147</v>
      </c>
      <c r="E27" s="192" t="s">
        <v>186</v>
      </c>
      <c r="F27" s="215"/>
      <c r="G27" s="231"/>
    </row>
    <row r="28" spans="1:8" ht="201.75">
      <c r="A28" s="157" t="s">
        <v>187</v>
      </c>
      <c r="B28" s="123" t="s">
        <v>188</v>
      </c>
      <c r="C28" s="66" t="s">
        <v>189</v>
      </c>
      <c r="D28" s="66" t="s">
        <v>116</v>
      </c>
      <c r="E28" s="66" t="s">
        <v>190</v>
      </c>
      <c r="F28" s="216"/>
      <c r="G28" s="224"/>
    </row>
    <row r="29" spans="1:8" ht="86.25">
      <c r="A29" s="157" t="s">
        <v>191</v>
      </c>
      <c r="B29" s="122" t="s">
        <v>192</v>
      </c>
      <c r="C29" s="65" t="s">
        <v>193</v>
      </c>
      <c r="D29" s="65" t="s">
        <v>116</v>
      </c>
      <c r="E29" s="65" t="s">
        <v>194</v>
      </c>
      <c r="F29" s="216"/>
      <c r="G29" s="224"/>
    </row>
    <row r="30" spans="1:8" ht="43.5">
      <c r="A30" s="172" t="s">
        <v>195</v>
      </c>
      <c r="B30" s="173" t="s">
        <v>196</v>
      </c>
      <c r="C30" s="174" t="s">
        <v>197</v>
      </c>
      <c r="D30" s="175" t="s">
        <v>116</v>
      </c>
      <c r="E30" s="174" t="s">
        <v>198</v>
      </c>
      <c r="F30" s="217"/>
      <c r="G30" s="232"/>
    </row>
    <row r="31" spans="1:8">
      <c r="C31" s="5"/>
      <c r="E31" s="5"/>
      <c r="F31"/>
    </row>
    <row r="32" spans="1:8"/>
    <row r="33"/>
    <row r="34"/>
    <row r="35"/>
  </sheetData>
  <autoFilter ref="F1:F35" xr:uid="{1634333E-951E-40AC-A5CF-B22B26BBB110}"/>
  <dataValidations count="1">
    <dataValidation type="list" allowBlank="1" showInputMessage="1" showErrorMessage="1" sqref="F27:F30 F13:F14 F16:F19 F21:F22 F24:F25 F3:F11" xr:uid="{2D0E85F3-31C5-4334-9C5E-05E0B9113836}">
      <formula1>"Ja, Nei"</formula1>
    </dataValidation>
  </dataValidations>
  <pageMargins left="0.70866141732283472" right="0.70866141732283472" top="0.74803149606299213" bottom="0.74803149606299213" header="0.31496062992125984" footer="0.31496062992125984"/>
  <pageSetup paperSize="9" scale="32" fitToHeight="0" orientation="portrait" r:id="rId1"/>
  <headerFooter>
    <oddHeader>&amp;F</oddHeader>
    <oddFooter>Side &amp;P av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B724-A4D2-4183-BC4C-2B97904F1AFE}">
  <sheetPr filterMode="1">
    <pageSetUpPr fitToPage="1"/>
  </sheetPr>
  <dimension ref="A1:H32"/>
  <sheetViews>
    <sheetView tabSelected="1" zoomScale="80" zoomScaleNormal="80" workbookViewId="0">
      <selection activeCell="G12" sqref="G12"/>
    </sheetView>
  </sheetViews>
  <sheetFormatPr defaultColWidth="9.140625" defaultRowHeight="15"/>
  <cols>
    <col min="1" max="1" width="11.42578125" customWidth="1"/>
    <col min="2" max="2" width="40.85546875" customWidth="1"/>
    <col min="3" max="3" width="123.140625" bestFit="1" customWidth="1"/>
    <col min="4" max="4" width="73.42578125" bestFit="1" customWidth="1"/>
    <col min="5" max="5" width="30.5703125" customWidth="1"/>
    <col min="6" max="6" width="19.42578125" customWidth="1"/>
    <col min="7" max="7" width="35.7109375" customWidth="1"/>
    <col min="8" max="8" width="82.28515625" customWidth="1"/>
  </cols>
  <sheetData>
    <row r="1" spans="1:8" ht="76.5" customHeight="1">
      <c r="A1" s="136" t="s">
        <v>34</v>
      </c>
      <c r="B1" s="127" t="s">
        <v>35</v>
      </c>
      <c r="C1" s="128" t="s">
        <v>199</v>
      </c>
      <c r="D1" s="129" t="s">
        <v>104</v>
      </c>
      <c r="E1" s="199" t="s">
        <v>200</v>
      </c>
      <c r="F1" s="129" t="s">
        <v>201</v>
      </c>
      <c r="G1" s="203" t="s">
        <v>39</v>
      </c>
      <c r="H1" s="135" t="s">
        <v>28</v>
      </c>
    </row>
    <row r="2" spans="1:8" ht="76.5" customHeight="1">
      <c r="A2" s="245" t="s">
        <v>202</v>
      </c>
      <c r="B2" s="246"/>
      <c r="C2" s="246"/>
      <c r="D2" s="246"/>
      <c r="E2" s="246"/>
      <c r="F2" s="202"/>
      <c r="G2" s="201"/>
      <c r="H2" s="134" t="s">
        <v>108</v>
      </c>
    </row>
    <row r="3" spans="1:8" ht="15.75">
      <c r="A3" s="138">
        <v>1</v>
      </c>
      <c r="B3" s="130" t="s">
        <v>41</v>
      </c>
      <c r="C3" s="131"/>
      <c r="D3" s="132"/>
      <c r="E3" s="139"/>
      <c r="F3" s="171"/>
      <c r="G3" s="200"/>
    </row>
    <row r="4" spans="1:8" ht="409.6">
      <c r="A4" s="140" t="s">
        <v>203</v>
      </c>
      <c r="B4" s="111" t="s">
        <v>204</v>
      </c>
      <c r="C4" s="102" t="s">
        <v>205</v>
      </c>
      <c r="D4" s="36" t="s">
        <v>206</v>
      </c>
      <c r="E4" s="82" t="s">
        <v>207</v>
      </c>
      <c r="F4" s="238"/>
      <c r="G4" s="220"/>
    </row>
    <row r="5" spans="1:8" ht="99.75" customHeight="1">
      <c r="A5" s="141" t="s">
        <v>208</v>
      </c>
      <c r="B5" s="113" t="s">
        <v>209</v>
      </c>
      <c r="C5" s="38" t="s">
        <v>210</v>
      </c>
      <c r="D5" s="47" t="s">
        <v>211</v>
      </c>
      <c r="E5" s="50" t="s">
        <v>212</v>
      </c>
      <c r="F5" s="238"/>
      <c r="G5" s="220"/>
    </row>
    <row r="6" spans="1:8" ht="15.75" customHeight="1">
      <c r="A6" s="142">
        <v>3</v>
      </c>
      <c r="B6" s="124" t="s">
        <v>213</v>
      </c>
      <c r="C6" s="59"/>
      <c r="D6" s="59"/>
      <c r="E6" s="83"/>
      <c r="F6" s="239"/>
      <c r="G6" s="219"/>
    </row>
    <row r="7" spans="1:8" ht="72">
      <c r="A7" s="140" t="s">
        <v>214</v>
      </c>
      <c r="B7" s="111" t="s">
        <v>215</v>
      </c>
      <c r="C7" s="37" t="s">
        <v>216</v>
      </c>
      <c r="D7" s="36" t="s">
        <v>217</v>
      </c>
      <c r="E7" s="73" t="s">
        <v>218</v>
      </c>
      <c r="F7" s="248"/>
      <c r="G7" s="218"/>
    </row>
    <row r="8" spans="1:8" ht="15.75">
      <c r="A8" s="142">
        <v>6</v>
      </c>
      <c r="B8" s="124" t="s">
        <v>99</v>
      </c>
      <c r="C8" s="59"/>
      <c r="D8" s="59"/>
      <c r="E8" s="83"/>
      <c r="F8" s="239"/>
      <c r="G8" s="219"/>
    </row>
    <row r="9" spans="1:8" ht="43.5">
      <c r="A9" s="143" t="s">
        <v>219</v>
      </c>
      <c r="B9" s="112" t="s">
        <v>220</v>
      </c>
      <c r="C9" s="36" t="s">
        <v>221</v>
      </c>
      <c r="D9" s="39"/>
      <c r="E9" s="82"/>
      <c r="F9" s="248"/>
      <c r="G9" s="218"/>
      <c r="H9" s="52"/>
    </row>
    <row r="10" spans="1:8" ht="303.75">
      <c r="A10" s="143" t="s">
        <v>222</v>
      </c>
      <c r="B10" s="125" t="s">
        <v>223</v>
      </c>
      <c r="C10" s="99" t="s">
        <v>224</v>
      </c>
      <c r="D10" s="85" t="s">
        <v>225</v>
      </c>
      <c r="E10" s="100" t="s">
        <v>226</v>
      </c>
      <c r="F10" s="240"/>
      <c r="G10" s="169"/>
    </row>
    <row r="11" spans="1:8" ht="15.75">
      <c r="A11" s="144">
        <v>7</v>
      </c>
      <c r="B11" s="247" t="s">
        <v>227</v>
      </c>
      <c r="C11" s="247"/>
      <c r="D11" s="247"/>
      <c r="E11" s="247"/>
      <c r="F11" s="241"/>
      <c r="G11" s="219"/>
    </row>
    <row r="12" spans="1:8" ht="99.75" customHeight="1">
      <c r="A12" s="143" t="s">
        <v>228</v>
      </c>
      <c r="B12" s="126" t="s">
        <v>229</v>
      </c>
      <c r="C12" s="71" t="s">
        <v>230</v>
      </c>
      <c r="D12" s="145" t="s">
        <v>231</v>
      </c>
      <c r="E12" s="146" t="s">
        <v>232</v>
      </c>
      <c r="F12" s="242"/>
      <c r="G12" s="221"/>
    </row>
    <row r="13" spans="1:8">
      <c r="D13" s="101"/>
    </row>
    <row r="19" spans="8:8">
      <c r="H19" s="5"/>
    </row>
    <row r="20" spans="8:8">
      <c r="H20" s="5"/>
    </row>
    <row r="21" spans="8:8">
      <c r="H21" s="8"/>
    </row>
    <row r="22" spans="8:8">
      <c r="H22" s="8"/>
    </row>
    <row r="23" spans="8:8">
      <c r="H23" s="8"/>
    </row>
    <row r="25" spans="8:8">
      <c r="H25" s="8"/>
    </row>
    <row r="26" spans="8:8">
      <c r="H26" s="8"/>
    </row>
    <row r="27" spans="8:8">
      <c r="H27" s="8"/>
    </row>
    <row r="28" spans="8:8">
      <c r="H28" s="8"/>
    </row>
    <row r="29" spans="8:8">
      <c r="H29" s="8"/>
    </row>
    <row r="30" spans="8:8">
      <c r="H30" s="8"/>
    </row>
    <row r="31" spans="8:8">
      <c r="H31" s="8"/>
    </row>
    <row r="32" spans="8:8">
      <c r="H32" s="8"/>
    </row>
  </sheetData>
  <autoFilter ref="F1:F32" xr:uid="{D401B724-A4D2-4183-BC4C-2B97904F1AFE}"/>
  <mergeCells count="2">
    <mergeCell ref="A2:E2"/>
    <mergeCell ref="B11:E11"/>
  </mergeCells>
  <dataValidations disablePrompts="1" count="2">
    <dataValidation allowBlank="1" showInputMessage="1" showErrorMessage="1" sqref="F8 F6" xr:uid="{4A42217E-B868-48ED-9641-A2D40058AE65}"/>
    <dataValidation type="list" allowBlank="1" showInputMessage="1" showErrorMessage="1" sqref="F4:F5 F7 F9:F10 F12" xr:uid="{BEE560FC-1585-4408-9761-9E817C16D823}">
      <formula1>"Ja, Nei"</formula1>
    </dataValidation>
  </dataValidations>
  <pageMargins left="0.70866141732283472" right="0.70866141732283472" top="0.74803149606299213" bottom="0.74803149606299213" header="0.31496062992125984" footer="0.31496062992125984"/>
  <pageSetup paperSize="9" scale="26" fitToHeight="0" orientation="portrait" r:id="rId1"/>
  <headerFooter>
    <oddHeader>&amp;F</oddHeader>
    <oddFooter>Side &amp;P av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58FD-9BB6-45D4-B040-389EC72D9CEB}">
  <sheetPr>
    <pageSetUpPr fitToPage="1"/>
  </sheetPr>
  <dimension ref="A1:L22"/>
  <sheetViews>
    <sheetView showGridLines="0" workbookViewId="0">
      <selection activeCell="F27" sqref="F27"/>
    </sheetView>
  </sheetViews>
  <sheetFormatPr defaultColWidth="11.5703125" defaultRowHeight="12.75"/>
  <cols>
    <col min="1" max="1" width="16.5703125" style="40" customWidth="1"/>
    <col min="2" max="2" width="19.7109375" style="40" customWidth="1"/>
    <col min="3" max="3" width="16.5703125" style="40" customWidth="1"/>
    <col min="4" max="4" width="16.5703125" style="41" customWidth="1"/>
    <col min="5" max="5" width="11.7109375" style="40" customWidth="1"/>
    <col min="6" max="6" width="25.7109375" style="40" customWidth="1"/>
    <col min="7" max="7" width="15.28515625" style="40" customWidth="1"/>
    <col min="8" max="8" width="14.5703125" style="40" customWidth="1"/>
    <col min="9" max="9" width="15.42578125" style="40" customWidth="1"/>
    <col min="10" max="11" width="11.5703125" style="40"/>
    <col min="12" max="12" width="77.85546875" style="40" customWidth="1"/>
    <col min="13" max="16384" width="11.5703125" style="40"/>
  </cols>
  <sheetData>
    <row r="1" spans="1:12" ht="15">
      <c r="A1" s="40" t="s">
        <v>233</v>
      </c>
      <c r="L1" s="135" t="s">
        <v>28</v>
      </c>
    </row>
    <row r="2" spans="1:12" ht="31.5">
      <c r="A2" s="40" t="s">
        <v>234</v>
      </c>
      <c r="L2" s="134" t="s">
        <v>235</v>
      </c>
    </row>
    <row r="3" spans="1:12" ht="15">
      <c r="A3" s="40" t="s">
        <v>236</v>
      </c>
      <c r="L3"/>
    </row>
    <row r="4" spans="1:12" ht="15">
      <c r="A4" s="40" t="s">
        <v>237</v>
      </c>
      <c r="L4"/>
    </row>
    <row r="5" spans="1:12" ht="15">
      <c r="A5" s="40" t="s">
        <v>238</v>
      </c>
      <c r="L5"/>
    </row>
    <row r="6" spans="1:12" ht="15">
      <c r="A6" s="42"/>
      <c r="L6"/>
    </row>
    <row r="7" spans="1:12" ht="15">
      <c r="L7"/>
    </row>
    <row r="8" spans="1:12" ht="38.25">
      <c r="A8" s="43" t="s">
        <v>239</v>
      </c>
      <c r="B8" s="43" t="s">
        <v>240</v>
      </c>
      <c r="C8" s="43" t="s">
        <v>241</v>
      </c>
      <c r="D8" s="43" t="s">
        <v>242</v>
      </c>
      <c r="E8" s="43" t="s">
        <v>243</v>
      </c>
      <c r="F8" s="43" t="s">
        <v>244</v>
      </c>
      <c r="G8" s="43" t="s">
        <v>245</v>
      </c>
      <c r="H8" s="43" t="s">
        <v>246</v>
      </c>
      <c r="I8" s="43" t="s">
        <v>247</v>
      </c>
      <c r="L8"/>
    </row>
    <row r="9" spans="1:12" ht="31.9" customHeight="1">
      <c r="A9" s="44" t="s">
        <v>248</v>
      </c>
      <c r="B9" s="44" t="s">
        <v>249</v>
      </c>
      <c r="C9" s="44" t="s">
        <v>250</v>
      </c>
      <c r="D9" s="45" t="s">
        <v>251</v>
      </c>
      <c r="E9" s="44" t="s">
        <v>252</v>
      </c>
      <c r="F9" s="44"/>
      <c r="G9" s="44"/>
      <c r="H9" s="46"/>
      <c r="I9" s="44"/>
      <c r="L9" s="52"/>
    </row>
    <row r="10" spans="1:12" ht="31.9" customHeight="1">
      <c r="A10" s="44" t="s">
        <v>253</v>
      </c>
      <c r="B10" s="44" t="s">
        <v>254</v>
      </c>
      <c r="C10" s="44" t="s">
        <v>255</v>
      </c>
      <c r="D10" s="45">
        <v>150</v>
      </c>
      <c r="E10" s="44" t="s">
        <v>256</v>
      </c>
      <c r="F10" s="44"/>
      <c r="G10" s="44"/>
      <c r="H10" s="46"/>
      <c r="I10" s="44"/>
      <c r="L10"/>
    </row>
    <row r="11" spans="1:12" ht="31.9" customHeight="1">
      <c r="A11" s="44" t="s">
        <v>257</v>
      </c>
      <c r="B11" s="44" t="s">
        <v>258</v>
      </c>
      <c r="C11" s="44" t="s">
        <v>255</v>
      </c>
      <c r="D11" s="45">
        <v>195</v>
      </c>
      <c r="E11" s="44" t="s">
        <v>256</v>
      </c>
      <c r="F11" s="44"/>
      <c r="G11" s="44"/>
      <c r="H11" s="46"/>
      <c r="I11" s="44"/>
      <c r="L11"/>
    </row>
    <row r="12" spans="1:12" ht="31.9" customHeight="1">
      <c r="A12" s="44" t="s">
        <v>259</v>
      </c>
      <c r="B12" s="44" t="s">
        <v>260</v>
      </c>
      <c r="C12" s="44" t="s">
        <v>250</v>
      </c>
      <c r="D12" s="45">
        <v>165</v>
      </c>
      <c r="E12" s="44" t="s">
        <v>256</v>
      </c>
      <c r="F12" s="44"/>
      <c r="G12" s="44"/>
      <c r="H12" s="46"/>
      <c r="I12" s="44"/>
      <c r="L12"/>
    </row>
    <row r="13" spans="1:12" ht="31.9" customHeight="1">
      <c r="A13" s="44" t="s">
        <v>261</v>
      </c>
      <c r="B13" s="44" t="s">
        <v>262</v>
      </c>
      <c r="C13" s="44" t="s">
        <v>250</v>
      </c>
      <c r="D13" s="45">
        <v>150</v>
      </c>
      <c r="E13" s="44" t="s">
        <v>256</v>
      </c>
      <c r="F13" s="44"/>
      <c r="G13" s="44"/>
      <c r="H13" s="46"/>
      <c r="I13" s="44"/>
      <c r="L13"/>
    </row>
    <row r="14" spans="1:12" ht="31.9" customHeight="1">
      <c r="A14" s="44" t="s">
        <v>263</v>
      </c>
      <c r="B14" s="44" t="s">
        <v>264</v>
      </c>
      <c r="C14" s="44" t="s">
        <v>265</v>
      </c>
      <c r="D14" s="45">
        <v>1.3</v>
      </c>
      <c r="E14" s="44" t="s">
        <v>256</v>
      </c>
      <c r="F14" s="44"/>
      <c r="G14" s="44"/>
      <c r="H14" s="46"/>
      <c r="I14" s="44"/>
      <c r="L14"/>
    </row>
    <row r="15" spans="1:12" ht="31.9" customHeight="1">
      <c r="A15" s="44" t="s">
        <v>266</v>
      </c>
      <c r="B15" s="44"/>
      <c r="C15" s="44" t="s">
        <v>265</v>
      </c>
      <c r="D15" s="45">
        <v>2.8</v>
      </c>
      <c r="E15" s="44" t="s">
        <v>256</v>
      </c>
      <c r="F15" s="44"/>
      <c r="G15" s="44"/>
      <c r="H15" s="46"/>
      <c r="I15" s="44"/>
      <c r="L15"/>
    </row>
    <row r="16" spans="1:12" ht="31.9" customHeight="1">
      <c r="A16" s="44" t="s">
        <v>267</v>
      </c>
      <c r="B16" s="44" t="s">
        <v>268</v>
      </c>
      <c r="C16" s="44" t="s">
        <v>265</v>
      </c>
      <c r="D16" s="45">
        <v>0.6</v>
      </c>
      <c r="E16" s="44" t="s">
        <v>252</v>
      </c>
      <c r="F16" s="44"/>
      <c r="G16" s="44"/>
      <c r="H16" s="46"/>
      <c r="I16" s="44"/>
      <c r="L16"/>
    </row>
    <row r="17" spans="1:12" ht="31.9" customHeight="1">
      <c r="A17" s="44" t="s">
        <v>269</v>
      </c>
      <c r="B17" s="44"/>
      <c r="C17" s="44" t="s">
        <v>265</v>
      </c>
      <c r="D17" s="45">
        <v>2.68</v>
      </c>
      <c r="E17" s="44" t="s">
        <v>252</v>
      </c>
      <c r="F17" s="44"/>
      <c r="G17" s="44"/>
      <c r="H17" s="46"/>
      <c r="I17" s="44"/>
      <c r="L17"/>
    </row>
    <row r="18" spans="1:12" ht="31.9" customHeight="1">
      <c r="A18" s="44" t="s">
        <v>270</v>
      </c>
      <c r="B18" s="44" t="s">
        <v>271</v>
      </c>
      <c r="C18" s="44" t="s">
        <v>272</v>
      </c>
      <c r="D18" s="45">
        <v>3</v>
      </c>
      <c r="E18" s="44" t="s">
        <v>252</v>
      </c>
      <c r="F18" s="44"/>
      <c r="G18" s="44"/>
      <c r="H18" s="46"/>
      <c r="I18" s="44"/>
      <c r="L18"/>
    </row>
    <row r="19" spans="1:12" ht="31.9" customHeight="1">
      <c r="A19" s="44" t="s">
        <v>273</v>
      </c>
      <c r="B19" s="44" t="s">
        <v>274</v>
      </c>
      <c r="C19" s="44" t="s">
        <v>275</v>
      </c>
      <c r="D19" s="45">
        <v>1.3</v>
      </c>
      <c r="E19" s="44" t="s">
        <v>252</v>
      </c>
      <c r="F19" s="44"/>
      <c r="G19" s="44"/>
      <c r="H19" s="46"/>
      <c r="I19" s="44"/>
    </row>
    <row r="20" spans="1:12" ht="31.9" customHeight="1">
      <c r="A20" s="44" t="s">
        <v>276</v>
      </c>
      <c r="B20" s="44"/>
      <c r="C20" s="44" t="s">
        <v>275</v>
      </c>
      <c r="D20" s="45">
        <v>2.2000000000000002</v>
      </c>
      <c r="E20" s="44" t="s">
        <v>252</v>
      </c>
      <c r="F20" s="44"/>
      <c r="G20" s="44"/>
      <c r="H20" s="46"/>
      <c r="I20" s="44"/>
    </row>
    <row r="22" spans="1:12">
      <c r="A22" s="40" t="s">
        <v>277</v>
      </c>
    </row>
  </sheetData>
  <dataValidations count="1">
    <dataValidation type="list" allowBlank="1" showInputMessage="1" showErrorMessage="1" sqref="G9:G20 I9:I20" xr:uid="{94765AE2-D462-4FE7-8528-6944EFDA7AA3}">
      <formula1>"Ja,Nei"</formula1>
    </dataValidation>
  </dataValidations>
  <pageMargins left="0.70866141732283472" right="0.70866141732283472" top="0.74803149606299213" bottom="0.74803149606299213" header="0.31496062992125984" footer="0.31496062992125984"/>
  <pageSetup paperSize="9" scale="53" fitToHeight="0" orientation="portrait" r:id="rId1"/>
  <headerFooter>
    <oddHeader>&amp;F</oddHeader>
    <oddFooter>Side &amp;P av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b118d30-bb42-4c97-a64c-de1389044146">
      <UserInfo>
        <DisplayName>Miljø og bærekraft i FB-FAG-medlemmer</DisplayName>
        <AccountId>7</AccountId>
        <AccountType/>
      </UserInfo>
    </SharedWithUsers>
    <lcf76f155ced4ddcb4097134ff3c332f xmlns="15a7a3e3-fa43-4b09-be7c-b58c56fe3a2d">
      <Terms xmlns="http://schemas.microsoft.com/office/infopath/2007/PartnerControls"/>
    </lcf76f155ced4ddcb4097134ff3c332f>
    <TaxCatchAll xmlns="7b118d30-bb42-4c97-a64c-de1389044146" xsi:nil="true"/>
    <Navnlokalitet xmlns="15a7a3e3-fa43-4b09-be7c-b58c56fe3a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C657800B803F1488869152964C9B22A" ma:contentTypeVersion="17" ma:contentTypeDescription="Opprett et nytt dokument." ma:contentTypeScope="" ma:versionID="fb86101c8d7716ab2e8ffb68dfb1bbf6">
  <xsd:schema xmlns:xsd="http://www.w3.org/2001/XMLSchema" xmlns:xs="http://www.w3.org/2001/XMLSchema" xmlns:p="http://schemas.microsoft.com/office/2006/metadata/properties" xmlns:ns2="15a7a3e3-fa43-4b09-be7c-b58c56fe3a2d" xmlns:ns3="7b118d30-bb42-4c97-a64c-de1389044146" targetNamespace="http://schemas.microsoft.com/office/2006/metadata/properties" ma:root="true" ma:fieldsID="0649d841dc8906c49a666920f7566f21" ns2:_="" ns3:_="">
    <xsd:import namespace="15a7a3e3-fa43-4b09-be7c-b58c56fe3a2d"/>
    <xsd:import namespace="7b118d30-bb42-4c97-a64c-de13890441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Navnlokalitet"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a7a3e3-fa43-4b09-be7c-b58c56fe3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d1e5e603-19bc-404f-b390-cda71b94d0d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avnlokalitet" ma:index="20" nillable="true" ma:displayName="Navn lokalitet" ma:format="Dropdown" ma:internalName="Navnlokalitet">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118d30-bb42-4c97-a64c-de13890441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702358-e3a3-4e20-98ef-6d00e7471295}" ma:internalName="TaxCatchAll" ma:showField="CatchAllData" ma:web="7b118d30-bb42-4c97-a64c-de138904414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1CE0D6-09AE-4784-B2E9-43722D23B58C}"/>
</file>

<file path=customXml/itemProps2.xml><?xml version="1.0" encoding="utf-8"?>
<ds:datastoreItem xmlns:ds="http://schemas.openxmlformats.org/officeDocument/2006/customXml" ds:itemID="{99C78E90-303B-4719-90A6-0BBBC9EA7E56}"/>
</file>

<file path=customXml/itemProps3.xml><?xml version="1.0" encoding="utf-8"?>
<ds:datastoreItem xmlns:ds="http://schemas.openxmlformats.org/officeDocument/2006/customXml" ds:itemID="{603575AA-D38D-4039-9E79-CA441E81EC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Thomassen, Sofie Holler</cp:lastModifiedBy>
  <cp:revision/>
  <dcterms:created xsi:type="dcterms:W3CDTF">2019-06-27T13:18:45Z</dcterms:created>
  <dcterms:modified xsi:type="dcterms:W3CDTF">2026-03-16T15:10:45Z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0x010100AC657800B803F1488869152964C9B22A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